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'印刷用'!$A$1:$R$44</definedName>
  </definedNames>
  <calcPr fullCalcOnLoad="1"/>
</workbook>
</file>

<file path=xl/comments1.xml><?xml version="1.0" encoding="utf-8"?>
<comments xmlns="http://schemas.openxmlformats.org/spreadsheetml/2006/main">
  <authors>
    <author>w</author>
    <author>情報システム事業部</author>
  </authors>
  <commentList>
    <comment ref="C1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2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7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7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7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7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7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7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<sst xmlns="http://schemas.openxmlformats.org/spreadsheetml/2006/main" count="16" uniqueCount="13">
  <si>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</si>
  <si>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</si>
  <si>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</si>
  <si>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</si>
  <si>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</si>
  <si>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</si>
  <si>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</si>
  <si>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</si>
  <si>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</si>
  <si>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</si>
  <si>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勤務先/学校名</t>
  </si>
  <si>
    <t>電話番号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</si>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</sst>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left"/>
      <protection hidden="1"/>
    </xf>
    <xf numFmtId="0" fontId="2" fillId="0" borderId="39" xfId="0" applyFont="1" applyFill="1" applyBorder="1" applyAlignment="1" applyProtection="1">
      <alignment horizontal="left"/>
      <protection hidden="1"/>
    </xf>
    <xf numFmtId="0" fontId="0" fillId="0" borderId="40" xfId="0" applyBorder="1" applyAlignment="1">
      <alignment horizontal="left"/>
    </xf>
    <xf numFmtId="0" fontId="0" fillId="0" borderId="19" xfId="0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/>
      <protection hidden="1"/>
    </xf>
    <xf numFmtId="0" fontId="2" fillId="0" borderId="4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8</xdr:row>
      <xdr:rowOff>76200</xdr:rowOff>
    </xdr:from>
    <xdr:to>
      <xdr:col>15</xdr:col>
      <xdr:colOff>628650</xdr:colOff>
      <xdr:row>39</xdr:row>
      <xdr:rowOff>38100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838950" y="1466850"/>
          <a:ext cx="4514850" cy="52768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団員数が８０名を超える場合には２つのファイルに記入、提出してください。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4" sqref="K4"/>
    </sheetView>
  </sheetViews>
  <sheetFormatPr defaultColWidth="9.00390625" defaultRowHeight="13.5"/>
  <cols>
    <col min="1" max="1" width="4.503906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4" t="s">
        <v>0</v>
      </c>
      <c r="C1" s="51"/>
      <c r="D1" s="51"/>
      <c r="E1" s="51"/>
      <c r="F1" s="51"/>
      <c r="G1" s="51"/>
      <c r="H1" s="52"/>
    </row>
    <row r="2" spans="2:8" ht="13.5">
      <c r="B2" s="4" t="s">
        <v>1</v>
      </c>
      <c r="C2" s="51"/>
      <c r="D2" s="51"/>
      <c r="E2" s="51"/>
      <c r="F2" s="51"/>
      <c r="G2" s="51"/>
      <c r="H2" s="52"/>
    </row>
    <row r="3" ht="14.25" thickBot="1"/>
    <row r="4" spans="1:9" ht="13.5">
      <c r="A4" s="42" t="s">
        <v>2</v>
      </c>
      <c r="B4" s="45" t="s">
        <v>3</v>
      </c>
      <c r="C4" s="45" t="s">
        <v>4</v>
      </c>
      <c r="D4" s="45"/>
      <c r="E4" s="45"/>
      <c r="F4" s="45"/>
      <c r="G4" s="53" t="s">
        <v>9</v>
      </c>
      <c r="H4" s="48" t="s">
        <v>10</v>
      </c>
      <c r="I4" s="40" t="s">
        <v>11</v>
      </c>
    </row>
    <row r="5" spans="1:9" ht="13.5">
      <c r="A5" s="43"/>
      <c r="B5" s="46"/>
      <c r="C5" s="46" t="s">
        <v>5</v>
      </c>
      <c r="D5" s="46"/>
      <c r="E5" s="46" t="s">
        <v>6</v>
      </c>
      <c r="F5" s="46"/>
      <c r="G5" s="46"/>
      <c r="H5" s="49"/>
      <c r="I5" s="41"/>
    </row>
    <row r="6" spans="1:9" ht="14.25" thickBot="1">
      <c r="A6" s="44"/>
      <c r="B6" s="47"/>
      <c r="C6" s="7" t="s">
        <v>7</v>
      </c>
      <c r="D6" s="7" t="s">
        <v>8</v>
      </c>
      <c r="E6" s="7" t="s">
        <v>7</v>
      </c>
      <c r="F6" s="7" t="s">
        <v>8</v>
      </c>
      <c r="G6" s="47"/>
      <c r="H6" s="50"/>
      <c r="I6" s="41"/>
    </row>
    <row r="7" spans="1:9" ht="13.5">
      <c r="A7" s="8">
        <f>ROW()-6</f>
        <v>1</v>
      </c>
      <c r="B7" s="9"/>
      <c r="C7" s="27"/>
      <c r="D7" s="27"/>
      <c r="E7" s="1">
        <f>TRIM(ASC(PHONETIC(C7)))</f>
      </c>
      <c r="F7" s="1">
        <f>TRIM(ASC(PHONETIC(D7)))</f>
      </c>
      <c r="G7" s="24"/>
      <c r="H7" s="29"/>
      <c r="I7" s="10"/>
    </row>
    <row r="8" spans="1:9" ht="13.5">
      <c r="A8" s="5">
        <f>ROW()-6</f>
        <v>2</v>
      </c>
      <c r="B8" s="11"/>
      <c r="C8" s="11"/>
      <c r="D8" s="11"/>
      <c r="E8" s="2">
        <f>TRIM(ASC(PHONETIC(C8)))</f>
      </c>
      <c r="F8" s="2">
        <f>TRIM(ASC(PHONETIC(D8)))</f>
      </c>
      <c r="G8" s="25"/>
      <c r="H8" s="30"/>
      <c r="I8" s="12"/>
    </row>
    <row r="9" spans="1:9" ht="13.5">
      <c r="A9" s="5">
        <f aca="true" t="shared" si="0" ref="A9:A52">ROW()-6</f>
        <v>3</v>
      </c>
      <c r="B9" s="11"/>
      <c r="C9" s="11"/>
      <c r="D9" s="11"/>
      <c r="E9" s="2">
        <f aca="true" t="shared" si="1" ref="E9:E46">TRIM(ASC(PHONETIC(C9)))</f>
      </c>
      <c r="F9" s="2">
        <f aca="true" t="shared" si="2" ref="F9:F46">TRIM(ASC(PHONETIC(D9)))</f>
      </c>
      <c r="G9" s="25"/>
      <c r="H9" s="30"/>
      <c r="I9" s="12"/>
    </row>
    <row r="10" spans="1:9" ht="13.5">
      <c r="A10" s="5">
        <f t="shared" si="0"/>
        <v>4</v>
      </c>
      <c r="B10" s="11"/>
      <c r="C10" s="11"/>
      <c r="D10" s="11"/>
      <c r="E10" s="2">
        <f t="shared" si="1"/>
      </c>
      <c r="F10" s="2">
        <f t="shared" si="2"/>
      </c>
      <c r="G10" s="25"/>
      <c r="H10" s="30"/>
      <c r="I10" s="12"/>
    </row>
    <row r="11" spans="1:9" ht="13.5">
      <c r="A11" s="5">
        <f t="shared" si="0"/>
        <v>5</v>
      </c>
      <c r="B11" s="11"/>
      <c r="C11" s="11"/>
      <c r="D11" s="11"/>
      <c r="E11" s="2">
        <f t="shared" si="1"/>
      </c>
      <c r="F11" s="2">
        <f t="shared" si="2"/>
      </c>
      <c r="G11" s="25"/>
      <c r="H11" s="30"/>
      <c r="I11" s="12"/>
    </row>
    <row r="12" spans="1:9" ht="13.5">
      <c r="A12" s="5">
        <f t="shared" si="0"/>
        <v>6</v>
      </c>
      <c r="B12" s="11"/>
      <c r="C12" s="11"/>
      <c r="D12" s="11"/>
      <c r="E12" s="2">
        <f t="shared" si="1"/>
      </c>
      <c r="F12" s="2">
        <f t="shared" si="2"/>
      </c>
      <c r="G12" s="25"/>
      <c r="H12" s="30"/>
      <c r="I12" s="12"/>
    </row>
    <row r="13" spans="1:9" ht="13.5">
      <c r="A13" s="5">
        <f t="shared" si="0"/>
        <v>7</v>
      </c>
      <c r="B13" s="11"/>
      <c r="C13" s="11"/>
      <c r="D13" s="11"/>
      <c r="E13" s="2">
        <f t="shared" si="1"/>
      </c>
      <c r="F13" s="2">
        <f t="shared" si="2"/>
      </c>
      <c r="G13" s="25"/>
      <c r="H13" s="30"/>
      <c r="I13" s="12"/>
    </row>
    <row r="14" spans="1:9" ht="13.5">
      <c r="A14" s="5">
        <f t="shared" si="0"/>
        <v>8</v>
      </c>
      <c r="B14" s="11"/>
      <c r="C14" s="11"/>
      <c r="D14" s="11"/>
      <c r="E14" s="2">
        <f t="shared" si="1"/>
      </c>
      <c r="F14" s="2">
        <f t="shared" si="2"/>
      </c>
      <c r="G14" s="25"/>
      <c r="H14" s="30"/>
      <c r="I14" s="12"/>
    </row>
    <row r="15" spans="1:9" ht="13.5">
      <c r="A15" s="5">
        <f t="shared" si="0"/>
        <v>9</v>
      </c>
      <c r="B15" s="11"/>
      <c r="C15" s="11"/>
      <c r="D15" s="11"/>
      <c r="E15" s="2">
        <f t="shared" si="1"/>
      </c>
      <c r="F15" s="2">
        <f t="shared" si="2"/>
      </c>
      <c r="G15" s="25"/>
      <c r="H15" s="30"/>
      <c r="I15" s="12"/>
    </row>
    <row r="16" spans="1:9" ht="13.5">
      <c r="A16" s="5">
        <f t="shared" si="0"/>
        <v>10</v>
      </c>
      <c r="B16" s="11"/>
      <c r="C16" s="11"/>
      <c r="D16" s="11"/>
      <c r="E16" s="2">
        <f t="shared" si="1"/>
      </c>
      <c r="F16" s="2">
        <f t="shared" si="2"/>
      </c>
      <c r="G16" s="25"/>
      <c r="H16" s="30"/>
      <c r="I16" s="12"/>
    </row>
    <row r="17" spans="1:9" ht="13.5">
      <c r="A17" s="5">
        <f t="shared" si="0"/>
        <v>11</v>
      </c>
      <c r="B17" s="11"/>
      <c r="C17" s="11"/>
      <c r="D17" s="11"/>
      <c r="E17" s="2">
        <f t="shared" si="1"/>
      </c>
      <c r="F17" s="2">
        <f t="shared" si="2"/>
      </c>
      <c r="G17" s="25"/>
      <c r="H17" s="30"/>
      <c r="I17" s="12"/>
    </row>
    <row r="18" spans="1:9" ht="13.5">
      <c r="A18" s="5">
        <f t="shared" si="0"/>
        <v>12</v>
      </c>
      <c r="B18" s="11"/>
      <c r="C18" s="11"/>
      <c r="D18" s="11"/>
      <c r="E18" s="2">
        <f t="shared" si="1"/>
      </c>
      <c r="F18" s="2">
        <f t="shared" si="2"/>
      </c>
      <c r="G18" s="25"/>
      <c r="H18" s="30"/>
      <c r="I18" s="12"/>
    </row>
    <row r="19" spans="1:9" ht="13.5">
      <c r="A19" s="5">
        <f t="shared" si="0"/>
        <v>13</v>
      </c>
      <c r="B19" s="11"/>
      <c r="C19" s="11"/>
      <c r="D19" s="11"/>
      <c r="E19" s="2">
        <f t="shared" si="1"/>
      </c>
      <c r="F19" s="2">
        <f t="shared" si="2"/>
      </c>
      <c r="G19" s="25"/>
      <c r="H19" s="30"/>
      <c r="I19" s="12"/>
    </row>
    <row r="20" spans="1:9" ht="13.5">
      <c r="A20" s="5">
        <f t="shared" si="0"/>
        <v>14</v>
      </c>
      <c r="B20" s="11"/>
      <c r="C20" s="11"/>
      <c r="D20" s="11"/>
      <c r="E20" s="2">
        <f t="shared" si="1"/>
      </c>
      <c r="F20" s="2">
        <f t="shared" si="2"/>
      </c>
      <c r="G20" s="25"/>
      <c r="H20" s="30"/>
      <c r="I20" s="12"/>
    </row>
    <row r="21" spans="1:9" ht="13.5">
      <c r="A21" s="5">
        <f t="shared" si="0"/>
        <v>15</v>
      </c>
      <c r="B21" s="11"/>
      <c r="C21" s="11"/>
      <c r="D21" s="11"/>
      <c r="E21" s="2">
        <f t="shared" si="1"/>
      </c>
      <c r="F21" s="2">
        <f t="shared" si="2"/>
      </c>
      <c r="G21" s="25"/>
      <c r="H21" s="30"/>
      <c r="I21" s="12"/>
    </row>
    <row r="22" spans="1:9" ht="13.5">
      <c r="A22" s="5">
        <f t="shared" si="0"/>
        <v>16</v>
      </c>
      <c r="B22" s="11"/>
      <c r="C22" s="11"/>
      <c r="D22" s="11"/>
      <c r="E22" s="2">
        <f t="shared" si="1"/>
      </c>
      <c r="F22" s="2">
        <f t="shared" si="2"/>
      </c>
      <c r="G22" s="25"/>
      <c r="H22" s="30"/>
      <c r="I22" s="12"/>
    </row>
    <row r="23" spans="1:9" ht="13.5">
      <c r="A23" s="5">
        <f t="shared" si="0"/>
        <v>17</v>
      </c>
      <c r="B23" s="11"/>
      <c r="C23" s="11"/>
      <c r="D23" s="11"/>
      <c r="E23" s="2">
        <f t="shared" si="1"/>
      </c>
      <c r="F23" s="2">
        <f t="shared" si="2"/>
      </c>
      <c r="G23" s="25"/>
      <c r="H23" s="30"/>
      <c r="I23" s="12"/>
    </row>
    <row r="24" spans="1:12" ht="13.5">
      <c r="A24" s="5">
        <f t="shared" si="0"/>
        <v>18</v>
      </c>
      <c r="B24" s="11"/>
      <c r="C24" s="11"/>
      <c r="D24" s="11"/>
      <c r="E24" s="2">
        <f t="shared" si="1"/>
      </c>
      <c r="F24" s="2">
        <f t="shared" si="2"/>
      </c>
      <c r="G24" s="25"/>
      <c r="H24" s="30"/>
      <c r="I24" s="12"/>
      <c r="L24" s="15"/>
    </row>
    <row r="25" spans="1:9" ht="13.5">
      <c r="A25" s="5">
        <f t="shared" si="0"/>
        <v>19</v>
      </c>
      <c r="B25" s="11"/>
      <c r="C25" s="11"/>
      <c r="D25" s="11"/>
      <c r="E25" s="2">
        <f t="shared" si="1"/>
      </c>
      <c r="F25" s="2">
        <f t="shared" si="2"/>
      </c>
      <c r="G25" s="25"/>
      <c r="H25" s="30"/>
      <c r="I25" s="12"/>
    </row>
    <row r="26" spans="1:9" ht="13.5">
      <c r="A26" s="5">
        <f t="shared" si="0"/>
        <v>20</v>
      </c>
      <c r="B26" s="11"/>
      <c r="C26" s="11"/>
      <c r="D26" s="11"/>
      <c r="E26" s="2">
        <f t="shared" si="1"/>
      </c>
      <c r="F26" s="2">
        <f t="shared" si="2"/>
      </c>
      <c r="G26" s="25"/>
      <c r="H26" s="30"/>
      <c r="I26" s="12"/>
    </row>
    <row r="27" spans="1:9" ht="13.5">
      <c r="A27" s="5">
        <f t="shared" si="0"/>
        <v>21</v>
      </c>
      <c r="B27" s="11"/>
      <c r="C27" s="11"/>
      <c r="D27" s="11"/>
      <c r="E27" s="2">
        <f t="shared" si="1"/>
      </c>
      <c r="F27" s="2">
        <f t="shared" si="2"/>
      </c>
      <c r="G27" s="25"/>
      <c r="H27" s="30"/>
      <c r="I27" s="12"/>
    </row>
    <row r="28" spans="1:9" ht="13.5">
      <c r="A28" s="5">
        <f t="shared" si="0"/>
        <v>22</v>
      </c>
      <c r="B28" s="11"/>
      <c r="C28" s="11"/>
      <c r="D28" s="11"/>
      <c r="E28" s="2">
        <f t="shared" si="1"/>
      </c>
      <c r="F28" s="2">
        <f t="shared" si="2"/>
      </c>
      <c r="G28" s="25"/>
      <c r="H28" s="30"/>
      <c r="I28" s="12"/>
    </row>
    <row r="29" spans="1:9" ht="13.5">
      <c r="A29" s="5">
        <f t="shared" si="0"/>
        <v>23</v>
      </c>
      <c r="B29" s="11"/>
      <c r="C29" s="11"/>
      <c r="D29" s="11"/>
      <c r="E29" s="2">
        <f t="shared" si="1"/>
      </c>
      <c r="F29" s="2">
        <f t="shared" si="2"/>
      </c>
      <c r="G29" s="25"/>
      <c r="H29" s="30"/>
      <c r="I29" s="12"/>
    </row>
    <row r="30" spans="1:9" ht="13.5">
      <c r="A30" s="5">
        <f t="shared" si="0"/>
        <v>24</v>
      </c>
      <c r="B30" s="11"/>
      <c r="C30" s="11"/>
      <c r="D30" s="11"/>
      <c r="E30" s="2">
        <f t="shared" si="1"/>
      </c>
      <c r="F30" s="2">
        <f t="shared" si="2"/>
      </c>
      <c r="G30" s="25"/>
      <c r="H30" s="30"/>
      <c r="I30" s="12"/>
    </row>
    <row r="31" spans="1:9" ht="13.5">
      <c r="A31" s="5">
        <f t="shared" si="0"/>
        <v>25</v>
      </c>
      <c r="B31" s="11"/>
      <c r="C31" s="11"/>
      <c r="D31" s="11"/>
      <c r="E31" s="2">
        <f t="shared" si="1"/>
      </c>
      <c r="F31" s="2">
        <f t="shared" si="2"/>
      </c>
      <c r="G31" s="25"/>
      <c r="H31" s="30"/>
      <c r="I31" s="12"/>
    </row>
    <row r="32" spans="1:9" ht="13.5">
      <c r="A32" s="5">
        <f t="shared" si="0"/>
        <v>26</v>
      </c>
      <c r="B32" s="11"/>
      <c r="C32" s="11"/>
      <c r="D32" s="11"/>
      <c r="E32" s="2">
        <f t="shared" si="1"/>
      </c>
      <c r="F32" s="2">
        <f t="shared" si="2"/>
      </c>
      <c r="G32" s="25"/>
      <c r="H32" s="30"/>
      <c r="I32" s="12"/>
    </row>
    <row r="33" spans="1:9" ht="13.5">
      <c r="A33" s="5">
        <f t="shared" si="0"/>
        <v>27</v>
      </c>
      <c r="B33" s="11"/>
      <c r="C33" s="11"/>
      <c r="D33" s="11"/>
      <c r="E33" s="2">
        <f t="shared" si="1"/>
      </c>
      <c r="F33" s="2">
        <f t="shared" si="2"/>
      </c>
      <c r="G33" s="25"/>
      <c r="H33" s="30"/>
      <c r="I33" s="12"/>
    </row>
    <row r="34" spans="1:12" ht="13.5">
      <c r="A34" s="5">
        <f t="shared" si="0"/>
        <v>28</v>
      </c>
      <c r="B34" s="11"/>
      <c r="C34" s="11"/>
      <c r="D34" s="11"/>
      <c r="E34" s="2">
        <f t="shared" si="1"/>
      </c>
      <c r="F34" s="2">
        <f t="shared" si="2"/>
      </c>
      <c r="G34" s="25"/>
      <c r="H34" s="30"/>
      <c r="I34" s="12"/>
      <c r="L34" s="15"/>
    </row>
    <row r="35" spans="1:9" ht="13.5">
      <c r="A35" s="5">
        <f t="shared" si="0"/>
        <v>29</v>
      </c>
      <c r="B35" s="11"/>
      <c r="C35" s="11"/>
      <c r="D35" s="11"/>
      <c r="E35" s="2">
        <f t="shared" si="1"/>
      </c>
      <c r="F35" s="2">
        <f t="shared" si="2"/>
      </c>
      <c r="G35" s="25"/>
      <c r="H35" s="30"/>
      <c r="I35" s="12"/>
    </row>
    <row r="36" spans="1:9" ht="13.5">
      <c r="A36" s="5">
        <f t="shared" si="0"/>
        <v>30</v>
      </c>
      <c r="B36" s="11"/>
      <c r="C36" s="11"/>
      <c r="D36" s="11"/>
      <c r="E36" s="2">
        <f t="shared" si="1"/>
      </c>
      <c r="F36" s="2">
        <f t="shared" si="2"/>
      </c>
      <c r="G36" s="25"/>
      <c r="H36" s="30"/>
      <c r="I36" s="12"/>
    </row>
    <row r="37" spans="1:9" ht="13.5">
      <c r="A37" s="5">
        <f t="shared" si="0"/>
        <v>31</v>
      </c>
      <c r="B37" s="11"/>
      <c r="C37" s="11"/>
      <c r="D37" s="11"/>
      <c r="E37" s="2">
        <f t="shared" si="1"/>
      </c>
      <c r="F37" s="2">
        <f t="shared" si="2"/>
      </c>
      <c r="G37" s="25"/>
      <c r="H37" s="30"/>
      <c r="I37" s="12"/>
    </row>
    <row r="38" spans="1:9" ht="13.5">
      <c r="A38" s="5">
        <f t="shared" si="0"/>
        <v>32</v>
      </c>
      <c r="B38" s="11"/>
      <c r="C38" s="11"/>
      <c r="D38" s="11"/>
      <c r="E38" s="2">
        <f t="shared" si="1"/>
      </c>
      <c r="F38" s="2">
        <f t="shared" si="2"/>
      </c>
      <c r="G38" s="25"/>
      <c r="H38" s="30"/>
      <c r="I38" s="12"/>
    </row>
    <row r="39" spans="1:9" ht="13.5">
      <c r="A39" s="5">
        <f t="shared" si="0"/>
        <v>33</v>
      </c>
      <c r="B39" s="11"/>
      <c r="C39" s="11"/>
      <c r="D39" s="11"/>
      <c r="E39" s="2">
        <f t="shared" si="1"/>
      </c>
      <c r="F39" s="2">
        <f t="shared" si="2"/>
      </c>
      <c r="G39" s="25"/>
      <c r="H39" s="30"/>
      <c r="I39" s="12"/>
    </row>
    <row r="40" spans="1:9" ht="13.5">
      <c r="A40" s="5">
        <f t="shared" si="0"/>
        <v>34</v>
      </c>
      <c r="B40" s="11"/>
      <c r="C40" s="11"/>
      <c r="D40" s="11"/>
      <c r="E40" s="2">
        <f t="shared" si="1"/>
      </c>
      <c r="F40" s="2">
        <f t="shared" si="2"/>
      </c>
      <c r="G40" s="25"/>
      <c r="H40" s="30"/>
      <c r="I40" s="12"/>
    </row>
    <row r="41" spans="1:9" ht="13.5">
      <c r="A41" s="5">
        <f t="shared" si="0"/>
        <v>35</v>
      </c>
      <c r="B41" s="11"/>
      <c r="C41" s="11"/>
      <c r="D41" s="11"/>
      <c r="E41" s="2">
        <f t="shared" si="1"/>
      </c>
      <c r="F41" s="2">
        <f t="shared" si="2"/>
      </c>
      <c r="G41" s="25"/>
      <c r="H41" s="30"/>
      <c r="I41" s="12"/>
    </row>
    <row r="42" spans="1:9" ht="13.5">
      <c r="A42" s="5">
        <f t="shared" si="0"/>
        <v>36</v>
      </c>
      <c r="B42" s="11"/>
      <c r="C42" s="11"/>
      <c r="D42" s="11"/>
      <c r="E42" s="2">
        <f t="shared" si="1"/>
      </c>
      <c r="F42" s="2">
        <f t="shared" si="2"/>
      </c>
      <c r="G42" s="25"/>
      <c r="H42" s="30"/>
      <c r="I42" s="12"/>
    </row>
    <row r="43" spans="1:9" ht="13.5">
      <c r="A43" s="5">
        <f t="shared" si="0"/>
        <v>37</v>
      </c>
      <c r="B43" s="11"/>
      <c r="C43" s="11"/>
      <c r="D43" s="11"/>
      <c r="E43" s="2">
        <f t="shared" si="1"/>
      </c>
      <c r="F43" s="2">
        <f t="shared" si="2"/>
      </c>
      <c r="G43" s="25"/>
      <c r="H43" s="30"/>
      <c r="I43" s="12"/>
    </row>
    <row r="44" spans="1:9" ht="13.5">
      <c r="A44" s="5">
        <f t="shared" si="0"/>
        <v>38</v>
      </c>
      <c r="B44" s="11"/>
      <c r="C44" s="11"/>
      <c r="D44" s="11"/>
      <c r="E44" s="2">
        <f t="shared" si="1"/>
      </c>
      <c r="F44" s="2">
        <f t="shared" si="2"/>
      </c>
      <c r="G44" s="25"/>
      <c r="H44" s="30"/>
      <c r="I44" s="12"/>
    </row>
    <row r="45" spans="1:9" ht="13.5">
      <c r="A45" s="5">
        <f t="shared" si="0"/>
        <v>39</v>
      </c>
      <c r="B45" s="11"/>
      <c r="C45" s="11"/>
      <c r="D45" s="11"/>
      <c r="E45" s="2">
        <f t="shared" si="1"/>
      </c>
      <c r="F45" s="2">
        <f t="shared" si="2"/>
      </c>
      <c r="G45" s="25"/>
      <c r="H45" s="30"/>
      <c r="I45" s="12"/>
    </row>
    <row r="46" spans="1:9" ht="13.5">
      <c r="A46" s="5">
        <f t="shared" si="0"/>
        <v>40</v>
      </c>
      <c r="B46" s="11"/>
      <c r="C46" s="11"/>
      <c r="D46" s="11"/>
      <c r="E46" s="2">
        <f t="shared" si="1"/>
      </c>
      <c r="F46" s="2">
        <f t="shared" si="2"/>
      </c>
      <c r="G46" s="25"/>
      <c r="H46" s="30"/>
      <c r="I46" s="12"/>
    </row>
    <row r="47" spans="1:9" ht="13.5">
      <c r="A47" s="5">
        <f t="shared" si="0"/>
        <v>41</v>
      </c>
      <c r="B47" s="11"/>
      <c r="C47" s="11"/>
      <c r="D47" s="11"/>
      <c r="E47" s="2">
        <f aca="true" t="shared" si="3" ref="E47:E86">TRIM(ASC(PHONETIC(C47)))</f>
      </c>
      <c r="F47" s="2">
        <f aca="true" t="shared" si="4" ref="F47:F86">TRIM(ASC(PHONETIC(D47)))</f>
      </c>
      <c r="G47" s="25"/>
      <c r="H47" s="30"/>
      <c r="I47" s="12"/>
    </row>
    <row r="48" spans="1:9" ht="13.5">
      <c r="A48" s="5">
        <f t="shared" si="0"/>
        <v>42</v>
      </c>
      <c r="B48" s="11"/>
      <c r="C48" s="11"/>
      <c r="D48" s="11"/>
      <c r="E48" s="2">
        <f t="shared" si="3"/>
      </c>
      <c r="F48" s="2">
        <f t="shared" si="4"/>
      </c>
      <c r="G48" s="25"/>
      <c r="H48" s="30"/>
      <c r="I48" s="12"/>
    </row>
    <row r="49" spans="1:9" ht="13.5">
      <c r="A49" s="5">
        <f t="shared" si="0"/>
        <v>43</v>
      </c>
      <c r="B49" s="11"/>
      <c r="C49" s="11"/>
      <c r="D49" s="11"/>
      <c r="E49" s="2">
        <f t="shared" si="3"/>
      </c>
      <c r="F49" s="2">
        <f t="shared" si="4"/>
      </c>
      <c r="G49" s="25"/>
      <c r="H49" s="30"/>
      <c r="I49" s="12"/>
    </row>
    <row r="50" spans="1:9" ht="13.5">
      <c r="A50" s="5">
        <f t="shared" si="0"/>
        <v>44</v>
      </c>
      <c r="B50" s="11"/>
      <c r="C50" s="11"/>
      <c r="D50" s="11"/>
      <c r="E50" s="2">
        <f t="shared" si="3"/>
      </c>
      <c r="F50" s="2">
        <f t="shared" si="4"/>
      </c>
      <c r="G50" s="25"/>
      <c r="H50" s="30"/>
      <c r="I50" s="12"/>
    </row>
    <row r="51" spans="1:9" ht="13.5">
      <c r="A51" s="5">
        <f t="shared" si="0"/>
        <v>45</v>
      </c>
      <c r="B51" s="11"/>
      <c r="C51" s="11"/>
      <c r="D51" s="11"/>
      <c r="E51" s="2">
        <f t="shared" si="3"/>
      </c>
      <c r="F51" s="2">
        <f t="shared" si="4"/>
      </c>
      <c r="G51" s="25"/>
      <c r="H51" s="30"/>
      <c r="I51" s="12"/>
    </row>
    <row r="52" spans="1:9" ht="13.5">
      <c r="A52" s="5">
        <f t="shared" si="0"/>
        <v>46</v>
      </c>
      <c r="B52" s="11"/>
      <c r="C52" s="11"/>
      <c r="D52" s="11"/>
      <c r="E52" s="2">
        <f t="shared" si="3"/>
      </c>
      <c r="F52" s="2">
        <f t="shared" si="4"/>
      </c>
      <c r="G52" s="25"/>
      <c r="H52" s="30"/>
      <c r="I52" s="12"/>
    </row>
    <row r="53" spans="1:9" ht="13.5">
      <c r="A53" s="5">
        <f aca="true" t="shared" si="5" ref="A53:A85">ROW()-6</f>
        <v>47</v>
      </c>
      <c r="B53" s="11"/>
      <c r="C53" s="11"/>
      <c r="D53" s="11"/>
      <c r="E53" s="2">
        <f t="shared" si="3"/>
      </c>
      <c r="F53" s="2">
        <f t="shared" si="4"/>
      </c>
      <c r="G53" s="25"/>
      <c r="H53" s="30"/>
      <c r="I53" s="12"/>
    </row>
    <row r="54" spans="1:9" ht="13.5">
      <c r="A54" s="5">
        <f t="shared" si="5"/>
        <v>48</v>
      </c>
      <c r="B54" s="11"/>
      <c r="C54" s="11"/>
      <c r="D54" s="11"/>
      <c r="E54" s="2">
        <f t="shared" si="3"/>
      </c>
      <c r="F54" s="2">
        <f t="shared" si="4"/>
      </c>
      <c r="G54" s="25"/>
      <c r="H54" s="30"/>
      <c r="I54" s="12"/>
    </row>
    <row r="55" spans="1:9" ht="13.5">
      <c r="A55" s="5">
        <f t="shared" si="5"/>
        <v>49</v>
      </c>
      <c r="B55" s="11"/>
      <c r="C55" s="11"/>
      <c r="D55" s="11"/>
      <c r="E55" s="2">
        <f t="shared" si="3"/>
      </c>
      <c r="F55" s="2">
        <f t="shared" si="4"/>
      </c>
      <c r="G55" s="25"/>
      <c r="H55" s="30"/>
      <c r="I55" s="12"/>
    </row>
    <row r="56" spans="1:9" ht="13.5">
      <c r="A56" s="5">
        <f t="shared" si="5"/>
        <v>50</v>
      </c>
      <c r="B56" s="11"/>
      <c r="C56" s="11"/>
      <c r="D56" s="11"/>
      <c r="E56" s="2">
        <f t="shared" si="3"/>
      </c>
      <c r="F56" s="2">
        <f t="shared" si="4"/>
      </c>
      <c r="G56" s="25"/>
      <c r="H56" s="30"/>
      <c r="I56" s="12"/>
    </row>
    <row r="57" spans="1:9" ht="13.5">
      <c r="A57" s="5">
        <f t="shared" si="5"/>
        <v>51</v>
      </c>
      <c r="B57" s="11"/>
      <c r="C57" s="11"/>
      <c r="D57" s="11"/>
      <c r="E57" s="2">
        <f t="shared" si="3"/>
      </c>
      <c r="F57" s="2">
        <f t="shared" si="4"/>
      </c>
      <c r="G57" s="25"/>
      <c r="H57" s="30"/>
      <c r="I57" s="12"/>
    </row>
    <row r="58" spans="1:9" ht="13.5">
      <c r="A58" s="5">
        <f t="shared" si="5"/>
        <v>52</v>
      </c>
      <c r="B58" s="11"/>
      <c r="C58" s="11"/>
      <c r="D58" s="11"/>
      <c r="E58" s="2">
        <f t="shared" si="3"/>
      </c>
      <c r="F58" s="2">
        <f t="shared" si="4"/>
      </c>
      <c r="G58" s="25"/>
      <c r="H58" s="30"/>
      <c r="I58" s="12"/>
    </row>
    <row r="59" spans="1:9" ht="13.5">
      <c r="A59" s="5">
        <f t="shared" si="5"/>
        <v>53</v>
      </c>
      <c r="B59" s="11"/>
      <c r="C59" s="11"/>
      <c r="D59" s="11"/>
      <c r="E59" s="2">
        <f t="shared" si="3"/>
      </c>
      <c r="F59" s="2">
        <f t="shared" si="4"/>
      </c>
      <c r="G59" s="25"/>
      <c r="H59" s="30"/>
      <c r="I59" s="12"/>
    </row>
    <row r="60" spans="1:9" ht="13.5">
      <c r="A60" s="5">
        <f t="shared" si="5"/>
        <v>54</v>
      </c>
      <c r="B60" s="11"/>
      <c r="C60" s="11"/>
      <c r="D60" s="11"/>
      <c r="E60" s="2">
        <f t="shared" si="3"/>
      </c>
      <c r="F60" s="2">
        <f t="shared" si="4"/>
      </c>
      <c r="G60" s="25"/>
      <c r="H60" s="30"/>
      <c r="I60" s="12"/>
    </row>
    <row r="61" spans="1:9" ht="13.5">
      <c r="A61" s="5">
        <f t="shared" si="5"/>
        <v>55</v>
      </c>
      <c r="B61" s="11"/>
      <c r="C61" s="11"/>
      <c r="D61" s="11"/>
      <c r="E61" s="2">
        <f t="shared" si="3"/>
      </c>
      <c r="F61" s="2">
        <f t="shared" si="4"/>
      </c>
      <c r="G61" s="25"/>
      <c r="H61" s="30"/>
      <c r="I61" s="12"/>
    </row>
    <row r="62" spans="1:9" ht="13.5">
      <c r="A62" s="5">
        <f t="shared" si="5"/>
        <v>56</v>
      </c>
      <c r="B62" s="11"/>
      <c r="C62" s="11"/>
      <c r="D62" s="11"/>
      <c r="E62" s="2">
        <f t="shared" si="3"/>
      </c>
      <c r="F62" s="2">
        <f t="shared" si="4"/>
      </c>
      <c r="G62" s="25"/>
      <c r="H62" s="30"/>
      <c r="I62" s="12"/>
    </row>
    <row r="63" spans="1:9" ht="13.5">
      <c r="A63" s="5">
        <f t="shared" si="5"/>
        <v>57</v>
      </c>
      <c r="B63" s="11"/>
      <c r="C63" s="11"/>
      <c r="D63" s="11"/>
      <c r="E63" s="2">
        <f t="shared" si="3"/>
      </c>
      <c r="F63" s="2">
        <f t="shared" si="4"/>
      </c>
      <c r="G63" s="25"/>
      <c r="H63" s="30"/>
      <c r="I63" s="12"/>
    </row>
    <row r="64" spans="1:9" ht="13.5">
      <c r="A64" s="5">
        <f t="shared" si="5"/>
        <v>58</v>
      </c>
      <c r="B64" s="11"/>
      <c r="C64" s="11"/>
      <c r="D64" s="11"/>
      <c r="E64" s="2">
        <f t="shared" si="3"/>
      </c>
      <c r="F64" s="2">
        <f t="shared" si="4"/>
      </c>
      <c r="G64" s="25"/>
      <c r="H64" s="30"/>
      <c r="I64" s="12"/>
    </row>
    <row r="65" spans="1:9" ht="13.5">
      <c r="A65" s="5">
        <f t="shared" si="5"/>
        <v>59</v>
      </c>
      <c r="B65" s="11"/>
      <c r="C65" s="11"/>
      <c r="D65" s="11"/>
      <c r="E65" s="2">
        <f t="shared" si="3"/>
      </c>
      <c r="F65" s="2">
        <f t="shared" si="4"/>
      </c>
      <c r="G65" s="25"/>
      <c r="H65" s="30"/>
      <c r="I65" s="12"/>
    </row>
    <row r="66" spans="1:9" ht="13.5">
      <c r="A66" s="5">
        <f t="shared" si="5"/>
        <v>60</v>
      </c>
      <c r="B66" s="11"/>
      <c r="C66" s="11"/>
      <c r="D66" s="11"/>
      <c r="E66" s="2">
        <f t="shared" si="3"/>
      </c>
      <c r="F66" s="2">
        <f t="shared" si="4"/>
      </c>
      <c r="G66" s="25"/>
      <c r="H66" s="30"/>
      <c r="I66" s="12"/>
    </row>
    <row r="67" spans="1:9" ht="13.5">
      <c r="A67" s="5">
        <f t="shared" si="5"/>
        <v>61</v>
      </c>
      <c r="B67" s="11"/>
      <c r="C67" s="11"/>
      <c r="D67" s="11"/>
      <c r="E67" s="2">
        <f t="shared" si="3"/>
      </c>
      <c r="F67" s="2">
        <f t="shared" si="4"/>
      </c>
      <c r="G67" s="25"/>
      <c r="H67" s="30"/>
      <c r="I67" s="12"/>
    </row>
    <row r="68" spans="1:9" ht="13.5">
      <c r="A68" s="5">
        <f t="shared" si="5"/>
        <v>62</v>
      </c>
      <c r="B68" s="11"/>
      <c r="C68" s="11"/>
      <c r="D68" s="11"/>
      <c r="E68" s="2">
        <f t="shared" si="3"/>
      </c>
      <c r="F68" s="2">
        <f t="shared" si="4"/>
      </c>
      <c r="G68" s="25"/>
      <c r="H68" s="30"/>
      <c r="I68" s="12"/>
    </row>
    <row r="69" spans="1:9" ht="13.5">
      <c r="A69" s="5">
        <f t="shared" si="5"/>
        <v>63</v>
      </c>
      <c r="B69" s="11"/>
      <c r="C69" s="11"/>
      <c r="D69" s="11"/>
      <c r="E69" s="2">
        <f t="shared" si="3"/>
      </c>
      <c r="F69" s="2">
        <f t="shared" si="4"/>
      </c>
      <c r="G69" s="25"/>
      <c r="H69" s="30"/>
      <c r="I69" s="12"/>
    </row>
    <row r="70" spans="1:9" ht="13.5">
      <c r="A70" s="5">
        <f t="shared" si="5"/>
        <v>64</v>
      </c>
      <c r="B70" s="11"/>
      <c r="C70" s="11"/>
      <c r="D70" s="11"/>
      <c r="E70" s="2">
        <f t="shared" si="3"/>
      </c>
      <c r="F70" s="2">
        <f t="shared" si="4"/>
      </c>
      <c r="G70" s="25"/>
      <c r="H70" s="30"/>
      <c r="I70" s="12"/>
    </row>
    <row r="71" spans="1:9" ht="13.5">
      <c r="A71" s="5">
        <f t="shared" si="5"/>
        <v>65</v>
      </c>
      <c r="B71" s="11"/>
      <c r="C71" s="11"/>
      <c r="D71" s="11"/>
      <c r="E71" s="2">
        <f t="shared" si="3"/>
      </c>
      <c r="F71" s="2">
        <f t="shared" si="4"/>
      </c>
      <c r="G71" s="25"/>
      <c r="H71" s="30"/>
      <c r="I71" s="12"/>
    </row>
    <row r="72" spans="1:9" ht="13.5">
      <c r="A72" s="5">
        <f t="shared" si="5"/>
        <v>66</v>
      </c>
      <c r="B72" s="11"/>
      <c r="C72" s="11"/>
      <c r="D72" s="11"/>
      <c r="E72" s="2">
        <f t="shared" si="3"/>
      </c>
      <c r="F72" s="2">
        <f t="shared" si="4"/>
      </c>
      <c r="G72" s="25"/>
      <c r="H72" s="30"/>
      <c r="I72" s="12"/>
    </row>
    <row r="73" spans="1:9" ht="13.5">
      <c r="A73" s="5">
        <f t="shared" si="5"/>
        <v>67</v>
      </c>
      <c r="B73" s="11"/>
      <c r="C73" s="11"/>
      <c r="D73" s="11"/>
      <c r="E73" s="2">
        <f t="shared" si="3"/>
      </c>
      <c r="F73" s="2">
        <f t="shared" si="4"/>
      </c>
      <c r="G73" s="25"/>
      <c r="H73" s="30"/>
      <c r="I73" s="12"/>
    </row>
    <row r="74" spans="1:9" ht="13.5">
      <c r="A74" s="5">
        <f t="shared" si="5"/>
        <v>68</v>
      </c>
      <c r="B74" s="11"/>
      <c r="C74" s="11"/>
      <c r="D74" s="11"/>
      <c r="E74" s="2">
        <f t="shared" si="3"/>
      </c>
      <c r="F74" s="2">
        <f t="shared" si="4"/>
      </c>
      <c r="G74" s="25"/>
      <c r="H74" s="30"/>
      <c r="I74" s="12"/>
    </row>
    <row r="75" spans="1:9" ht="13.5">
      <c r="A75" s="5">
        <f t="shared" si="5"/>
        <v>69</v>
      </c>
      <c r="B75" s="11"/>
      <c r="C75" s="11"/>
      <c r="D75" s="11"/>
      <c r="E75" s="2">
        <f t="shared" si="3"/>
      </c>
      <c r="F75" s="2">
        <f t="shared" si="4"/>
      </c>
      <c r="G75" s="25"/>
      <c r="H75" s="30"/>
      <c r="I75" s="12"/>
    </row>
    <row r="76" spans="1:9" ht="13.5">
      <c r="A76" s="5">
        <f t="shared" si="5"/>
        <v>70</v>
      </c>
      <c r="B76" s="11"/>
      <c r="C76" s="11"/>
      <c r="D76" s="11"/>
      <c r="E76" s="2">
        <f t="shared" si="3"/>
      </c>
      <c r="F76" s="2">
        <f t="shared" si="4"/>
      </c>
      <c r="G76" s="25"/>
      <c r="H76" s="30"/>
      <c r="I76" s="12"/>
    </row>
    <row r="77" spans="1:9" ht="13.5">
      <c r="A77" s="5">
        <f t="shared" si="5"/>
        <v>71</v>
      </c>
      <c r="B77" s="11"/>
      <c r="C77" s="11"/>
      <c r="D77" s="11"/>
      <c r="E77" s="2">
        <f t="shared" si="3"/>
      </c>
      <c r="F77" s="2">
        <f t="shared" si="4"/>
      </c>
      <c r="G77" s="25"/>
      <c r="H77" s="30"/>
      <c r="I77" s="12"/>
    </row>
    <row r="78" spans="1:9" ht="13.5">
      <c r="A78" s="5">
        <f t="shared" si="5"/>
        <v>72</v>
      </c>
      <c r="B78" s="11"/>
      <c r="C78" s="11"/>
      <c r="D78" s="11"/>
      <c r="E78" s="2">
        <f t="shared" si="3"/>
      </c>
      <c r="F78" s="2">
        <f t="shared" si="4"/>
      </c>
      <c r="G78" s="25"/>
      <c r="H78" s="30"/>
      <c r="I78" s="12"/>
    </row>
    <row r="79" spans="1:9" ht="13.5">
      <c r="A79" s="5">
        <f t="shared" si="5"/>
        <v>73</v>
      </c>
      <c r="B79" s="11"/>
      <c r="C79" s="11"/>
      <c r="D79" s="11"/>
      <c r="E79" s="2">
        <f t="shared" si="3"/>
      </c>
      <c r="F79" s="2">
        <f t="shared" si="4"/>
      </c>
      <c r="G79" s="25"/>
      <c r="H79" s="30"/>
      <c r="I79" s="12"/>
    </row>
    <row r="80" spans="1:9" ht="13.5">
      <c r="A80" s="5">
        <f t="shared" si="5"/>
        <v>74</v>
      </c>
      <c r="B80" s="11"/>
      <c r="C80" s="11"/>
      <c r="D80" s="11"/>
      <c r="E80" s="2">
        <f t="shared" si="3"/>
      </c>
      <c r="F80" s="2">
        <f t="shared" si="4"/>
      </c>
      <c r="G80" s="25"/>
      <c r="H80" s="30"/>
      <c r="I80" s="12"/>
    </row>
    <row r="81" spans="1:9" ht="13.5">
      <c r="A81" s="5">
        <f t="shared" si="5"/>
        <v>75</v>
      </c>
      <c r="B81" s="11"/>
      <c r="C81" s="11"/>
      <c r="D81" s="11"/>
      <c r="E81" s="2">
        <f t="shared" si="3"/>
      </c>
      <c r="F81" s="2">
        <f t="shared" si="4"/>
      </c>
      <c r="G81" s="25"/>
      <c r="H81" s="30"/>
      <c r="I81" s="12"/>
    </row>
    <row r="82" spans="1:9" ht="13.5">
      <c r="A82" s="5">
        <f t="shared" si="5"/>
        <v>76</v>
      </c>
      <c r="B82" s="11"/>
      <c r="C82" s="11"/>
      <c r="D82" s="11"/>
      <c r="E82" s="2">
        <f t="shared" si="3"/>
      </c>
      <c r="F82" s="2">
        <f t="shared" si="4"/>
      </c>
      <c r="G82" s="25"/>
      <c r="H82" s="30"/>
      <c r="I82" s="12"/>
    </row>
    <row r="83" spans="1:9" ht="13.5">
      <c r="A83" s="5">
        <f t="shared" si="5"/>
        <v>77</v>
      </c>
      <c r="B83" s="11"/>
      <c r="C83" s="11"/>
      <c r="D83" s="11"/>
      <c r="E83" s="2">
        <f t="shared" si="3"/>
      </c>
      <c r="F83" s="2">
        <f t="shared" si="4"/>
      </c>
      <c r="G83" s="25"/>
      <c r="H83" s="30"/>
      <c r="I83" s="12"/>
    </row>
    <row r="84" spans="1:9" ht="13.5">
      <c r="A84" s="5">
        <f t="shared" si="5"/>
        <v>78</v>
      </c>
      <c r="B84" s="11"/>
      <c r="C84" s="11"/>
      <c r="D84" s="11"/>
      <c r="E84" s="2">
        <f t="shared" si="3"/>
      </c>
      <c r="F84" s="2">
        <f t="shared" si="4"/>
      </c>
      <c r="G84" s="25"/>
      <c r="H84" s="30"/>
      <c r="I84" s="12"/>
    </row>
    <row r="85" spans="1:9" ht="13.5">
      <c r="A85" s="5">
        <f t="shared" si="5"/>
        <v>79</v>
      </c>
      <c r="B85" s="11"/>
      <c r="C85" s="11"/>
      <c r="D85" s="11"/>
      <c r="E85" s="2">
        <f t="shared" si="3"/>
      </c>
      <c r="F85" s="2">
        <f t="shared" si="4"/>
      </c>
      <c r="G85" s="25"/>
      <c r="H85" s="30"/>
      <c r="I85" s="12"/>
    </row>
    <row r="86" spans="1:9" ht="14.25" thickBot="1">
      <c r="A86" s="6">
        <f>ROW()-6</f>
        <v>80</v>
      </c>
      <c r="B86" s="13"/>
      <c r="C86" s="13"/>
      <c r="D86" s="13"/>
      <c r="E86" s="28">
        <f t="shared" si="3"/>
      </c>
      <c r="F86" s="28">
        <f t="shared" si="4"/>
      </c>
      <c r="G86" s="26"/>
      <c r="H86" s="31"/>
      <c r="I86" s="14"/>
    </row>
    <row r="87" ht="13.5">
      <c r="G87" s="3"/>
    </row>
    <row r="88" ht="13.5">
      <c r="G88" s="3"/>
    </row>
    <row r="89" ht="13.5">
      <c r="G89" s="3"/>
    </row>
    <row r="90" ht="13.5">
      <c r="G90" s="3"/>
    </row>
    <row r="91" ht="13.5">
      <c r="G91" s="3"/>
    </row>
    <row r="92" ht="13.5">
      <c r="G92" s="3"/>
    </row>
    <row r="93" ht="13.5">
      <c r="G93" s="3"/>
    </row>
    <row r="94" ht="13.5">
      <c r="G94" s="3"/>
    </row>
    <row r="95" ht="13.5">
      <c r="G95" s="3"/>
    </row>
    <row r="96" ht="13.5">
      <c r="G96" s="3"/>
    </row>
  </sheetData>
  <sheetProtection/>
  <mergeCells count="10">
    <mergeCell ref="I4:I6"/>
    <mergeCell ref="A4:A6"/>
    <mergeCell ref="B4:B6"/>
    <mergeCell ref="H4:H6"/>
    <mergeCell ref="C2:H2"/>
    <mergeCell ref="C1:H1"/>
    <mergeCell ref="C4:F4"/>
    <mergeCell ref="C5:D5"/>
    <mergeCell ref="E5:F5"/>
    <mergeCell ref="G4:G6"/>
  </mergeCells>
  <dataValidations count="2">
    <dataValidation type="list" allowBlank="1" showInputMessage="1" showErrorMessage="1" error="リストから選択してください" sqref="G7:G86">
      <formula1>"　,○"</formula1>
    </dataValidation>
    <dataValidation allowBlank="1" showInputMessage="1" showErrorMessage="1" imeMode="halfKatakana" sqref="E7:F86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C1" sqref="C1:I1"/>
    </sheetView>
  </sheetViews>
  <sheetFormatPr defaultColWidth="9.00390625" defaultRowHeight="13.5"/>
  <cols>
    <col min="1" max="1" width="4.125" style="16" bestFit="1" customWidth="1"/>
    <col min="2" max="2" width="6.375" style="16" bestFit="1" customWidth="1"/>
    <col min="3" max="6" width="10.00390625" style="16" customWidth="1"/>
    <col min="7" max="7" width="6.00390625" style="16" customWidth="1"/>
    <col min="8" max="8" width="14.875" style="16" customWidth="1"/>
    <col min="9" max="9" width="13.75390625" style="16" customWidth="1"/>
    <col min="10" max="10" width="4.50390625" style="16" bestFit="1" customWidth="1"/>
    <col min="11" max="11" width="6.25390625" style="16" customWidth="1"/>
    <col min="12" max="15" width="10.00390625" style="16" customWidth="1"/>
    <col min="16" max="16" width="6.125" style="16" customWidth="1"/>
    <col min="17" max="17" width="15.00390625" style="16" customWidth="1"/>
    <col min="18" max="18" width="13.75390625" style="16" customWidth="1"/>
    <col min="19" max="16384" width="9.00390625" style="16" customWidth="1"/>
  </cols>
  <sheetData>
    <row r="1" spans="1:18" ht="20.25" customHeight="1" thickBot="1">
      <c r="A1" s="75" t="str">
        <f>'入力用'!B1</f>
        <v>団体名</v>
      </c>
      <c r="B1" s="76"/>
      <c r="C1" s="62">
        <f>TRIM('入力用'!C1)</f>
      </c>
      <c r="D1" s="63"/>
      <c r="E1" s="63"/>
      <c r="F1" s="63"/>
      <c r="G1" s="63"/>
      <c r="H1" s="63"/>
      <c r="I1" s="64"/>
      <c r="J1" s="75" t="str">
        <f>'入力用'!B2</f>
        <v>代表者名</v>
      </c>
      <c r="K1" s="76"/>
      <c r="L1" s="71">
        <f>TRIM('入力用'!C2)</f>
      </c>
      <c r="M1" s="72"/>
      <c r="N1" s="72"/>
      <c r="O1" s="72"/>
      <c r="P1" s="72"/>
      <c r="Q1" s="72"/>
      <c r="R1" s="73"/>
    </row>
    <row r="2" spans="1:18" ht="13.5">
      <c r="A2" s="66" t="str">
        <f>'入力用'!$A$4</f>
        <v>No,</v>
      </c>
      <c r="B2" s="69" t="str">
        <f>'入力用'!$B$4</f>
        <v>パート</v>
      </c>
      <c r="C2" s="69" t="str">
        <f>'入力用'!$C$4</f>
        <v>氏名</v>
      </c>
      <c r="D2" s="69"/>
      <c r="E2" s="69"/>
      <c r="F2" s="69"/>
      <c r="G2" s="56" t="str">
        <f>'入力用'!$G$4</f>
        <v>学生/
生徒</v>
      </c>
      <c r="H2" s="59" t="str">
        <f>'入力用'!$H$4</f>
        <v>勤務先/学校名</v>
      </c>
      <c r="I2" s="54" t="s">
        <v>12</v>
      </c>
      <c r="J2" s="66" t="str">
        <f>'入力用'!$A$4</f>
        <v>No,</v>
      </c>
      <c r="K2" s="69" t="str">
        <f>'入力用'!$B$4</f>
        <v>パート</v>
      </c>
      <c r="L2" s="69" t="str">
        <f>'入力用'!$C$4</f>
        <v>氏名</v>
      </c>
      <c r="M2" s="69"/>
      <c r="N2" s="69"/>
      <c r="O2" s="69"/>
      <c r="P2" s="56" t="str">
        <f>'入力用'!$G$4</f>
        <v>学生/
生徒</v>
      </c>
      <c r="Q2" s="74" t="str">
        <f>'入力用'!$H$4</f>
        <v>勤務先/学校名</v>
      </c>
      <c r="R2" s="54" t="s">
        <v>12</v>
      </c>
    </row>
    <row r="3" spans="1:18" ht="13.5" customHeight="1">
      <c r="A3" s="67"/>
      <c r="B3" s="65"/>
      <c r="C3" s="65" t="str">
        <f>'入力用'!$C$5</f>
        <v>漢字</v>
      </c>
      <c r="D3" s="65"/>
      <c r="E3" s="65" t="str">
        <f>'入力用'!$E$5</f>
        <v>カタカナ（半角）</v>
      </c>
      <c r="F3" s="65"/>
      <c r="G3" s="57"/>
      <c r="H3" s="60"/>
      <c r="I3" s="41"/>
      <c r="J3" s="67"/>
      <c r="K3" s="65"/>
      <c r="L3" s="65" t="str">
        <f>'入力用'!$C$5</f>
        <v>漢字</v>
      </c>
      <c r="M3" s="65"/>
      <c r="N3" s="65" t="str">
        <f>'入力用'!$E$5</f>
        <v>カタカナ（半角）</v>
      </c>
      <c r="O3" s="65"/>
      <c r="P3" s="57"/>
      <c r="Q3" s="57"/>
      <c r="R3" s="41"/>
    </row>
    <row r="4" spans="1:18" ht="14.25" thickBot="1">
      <c r="A4" s="68"/>
      <c r="B4" s="70"/>
      <c r="C4" s="17" t="str">
        <f>'入力用'!$C$6</f>
        <v>姓</v>
      </c>
      <c r="D4" s="17" t="str">
        <f>'入力用'!$D$6</f>
        <v>名</v>
      </c>
      <c r="E4" s="17" t="str">
        <f>'入力用'!$E$6</f>
        <v>姓</v>
      </c>
      <c r="F4" s="17" t="str">
        <f>'入力用'!$F$6</f>
        <v>名</v>
      </c>
      <c r="G4" s="58"/>
      <c r="H4" s="61"/>
      <c r="I4" s="55"/>
      <c r="J4" s="68"/>
      <c r="K4" s="70"/>
      <c r="L4" s="17" t="str">
        <f>'入力用'!$C$6</f>
        <v>姓</v>
      </c>
      <c r="M4" s="17" t="str">
        <f>'入力用'!$D$6</f>
        <v>名</v>
      </c>
      <c r="N4" s="17" t="str">
        <f>'入力用'!$E$6</f>
        <v>姓</v>
      </c>
      <c r="O4" s="17" t="str">
        <f>'入力用'!$F$6</f>
        <v>名</v>
      </c>
      <c r="P4" s="58"/>
      <c r="Q4" s="58"/>
      <c r="R4" s="55"/>
    </row>
    <row r="5" spans="1:18" ht="13.5">
      <c r="A5" s="20">
        <f>'入力用'!A7</f>
        <v>1</v>
      </c>
      <c r="B5" s="18">
        <f>TRIM('入力用'!B7)</f>
      </c>
      <c r="C5" s="18">
        <f>TRIM('入力用'!C7)</f>
      </c>
      <c r="D5" s="18">
        <f>TRIM('入力用'!D7)</f>
      </c>
      <c r="E5" s="18">
        <f>TRIM(ASC('入力用'!E7))</f>
      </c>
      <c r="F5" s="18">
        <f>TRIM(ASC('入力用'!F7))</f>
      </c>
      <c r="G5" s="19">
        <f>TRIM('入力用'!G7)</f>
      </c>
      <c r="H5" s="32">
        <f>TRIM('入力用'!H7)</f>
      </c>
      <c r="I5" s="23">
        <f>TRIM('入力用'!I7)</f>
      </c>
      <c r="J5" s="20">
        <f>'入力用'!A47</f>
        <v>41</v>
      </c>
      <c r="K5" s="21">
        <f>TRIM('入力用'!B47)</f>
      </c>
      <c r="L5" s="21">
        <f>TRIM('入力用'!C47)</f>
      </c>
      <c r="M5" s="21">
        <f>TRIM('入力用'!D47)</f>
      </c>
      <c r="N5" s="21">
        <f>TRIM('入力用'!E47)</f>
      </c>
      <c r="O5" s="21">
        <f>TRIM('入力用'!F47)</f>
      </c>
      <c r="P5" s="21">
        <f>TRIM('入力用'!G47)</f>
      </c>
      <c r="Q5" s="33">
        <f>TRIM('入力用'!H47)</f>
      </c>
      <c r="R5" s="23">
        <f>TRIM('入力用'!I47)</f>
      </c>
    </row>
    <row r="6" spans="1:18" ht="13.5">
      <c r="A6" s="20">
        <f>'入力用'!A8</f>
        <v>2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3">
        <f>TRIM('入力用'!H8)</f>
      </c>
      <c r="I6" s="23">
        <f>TRIM('入力用'!I8)</f>
      </c>
      <c r="J6" s="20">
        <f>'入力用'!A48</f>
        <v>42</v>
      </c>
      <c r="K6" s="21">
        <f>TRIM('入力用'!B48)</f>
      </c>
      <c r="L6" s="21">
        <f>TRIM('入力用'!C48)</f>
      </c>
      <c r="M6" s="21">
        <f>TRIM('入力用'!D48)</f>
      </c>
      <c r="N6" s="21">
        <f>TRIM('入力用'!E48)</f>
      </c>
      <c r="O6" s="21">
        <f>TRIM('入力用'!F48)</f>
      </c>
      <c r="P6" s="21">
        <f>TRIM('入力用'!G48)</f>
      </c>
      <c r="Q6" s="33">
        <f>TRIM('入力用'!H48)</f>
      </c>
      <c r="R6" s="23">
        <f>TRIM('入力用'!I48)</f>
      </c>
    </row>
    <row r="7" spans="1:18" ht="13.5">
      <c r="A7" s="20">
        <f>'入力用'!A9</f>
        <v>3</v>
      </c>
      <c r="B7" s="21">
        <f>TRIM('入力用'!B9)</f>
      </c>
      <c r="C7" s="21">
        <f>TRIM('入力用'!C9)</f>
      </c>
      <c r="D7" s="21">
        <f>TRIM('入力用'!D9)</f>
      </c>
      <c r="E7" s="21">
        <f>TRIM(ASC('入力用'!E9))</f>
      </c>
      <c r="F7" s="21">
        <f>TRIM(ASC('入力用'!F9))</f>
      </c>
      <c r="G7" s="22">
        <f>TRIM('入力用'!G9)</f>
      </c>
      <c r="H7" s="33">
        <f>TRIM('入力用'!H9)</f>
      </c>
      <c r="I7" s="23">
        <f>TRIM('入力用'!I9)</f>
      </c>
      <c r="J7" s="20">
        <f>'入力用'!A49</f>
        <v>43</v>
      </c>
      <c r="K7" s="21">
        <f>TRIM('入力用'!B49)</f>
      </c>
      <c r="L7" s="21">
        <f>TRIM('入力用'!C49)</f>
      </c>
      <c r="M7" s="21">
        <f>TRIM('入力用'!D49)</f>
      </c>
      <c r="N7" s="21">
        <f>TRIM('入力用'!E49)</f>
      </c>
      <c r="O7" s="21">
        <f>TRIM('入力用'!F49)</f>
      </c>
      <c r="P7" s="21">
        <f>TRIM('入力用'!G49)</f>
      </c>
      <c r="Q7" s="33">
        <f>TRIM('入力用'!H49)</f>
      </c>
      <c r="R7" s="23">
        <f>TRIM('入力用'!I49)</f>
      </c>
    </row>
    <row r="8" spans="1:18" ht="13.5">
      <c r="A8" s="20">
        <f>'入力用'!A10</f>
        <v>4</v>
      </c>
      <c r="B8" s="21">
        <f>TRIM('入力用'!B10)</f>
      </c>
      <c r="C8" s="21">
        <f>TRIM('入力用'!C10)</f>
      </c>
      <c r="D8" s="21">
        <f>TRIM('入力用'!D10)</f>
      </c>
      <c r="E8" s="21">
        <f>TRIM(ASC('入力用'!E10))</f>
      </c>
      <c r="F8" s="21">
        <f>TRIM(ASC('入力用'!F10))</f>
      </c>
      <c r="G8" s="22">
        <f>TRIM('入力用'!G10)</f>
      </c>
      <c r="H8" s="33">
        <f>TRIM('入力用'!H10)</f>
      </c>
      <c r="I8" s="23">
        <f>TRIM('入力用'!I10)</f>
      </c>
      <c r="J8" s="20">
        <f>'入力用'!A50</f>
        <v>44</v>
      </c>
      <c r="K8" s="21">
        <f>TRIM('入力用'!B50)</f>
      </c>
      <c r="L8" s="21">
        <f>TRIM('入力用'!C50)</f>
      </c>
      <c r="M8" s="21">
        <f>TRIM('入力用'!D50)</f>
      </c>
      <c r="N8" s="21">
        <f>TRIM('入力用'!E50)</f>
      </c>
      <c r="O8" s="21">
        <f>TRIM('入力用'!F50)</f>
      </c>
      <c r="P8" s="21">
        <f>TRIM('入力用'!G50)</f>
      </c>
      <c r="Q8" s="33">
        <f>TRIM('入力用'!H50)</f>
      </c>
      <c r="R8" s="23">
        <f>TRIM('入力用'!I50)</f>
      </c>
    </row>
    <row r="9" spans="1:18" ht="13.5">
      <c r="A9" s="20">
        <f>'入力用'!A11</f>
        <v>5</v>
      </c>
      <c r="B9" s="21">
        <f>TRIM('入力用'!B11)</f>
      </c>
      <c r="C9" s="21">
        <f>TRIM('入力用'!C11)</f>
      </c>
      <c r="D9" s="21">
        <f>TRIM('入力用'!D11)</f>
      </c>
      <c r="E9" s="21">
        <f>TRIM(ASC('入力用'!E11))</f>
      </c>
      <c r="F9" s="21">
        <f>TRIM(ASC('入力用'!F11))</f>
      </c>
      <c r="G9" s="22">
        <f>TRIM('入力用'!G11)</f>
      </c>
      <c r="H9" s="33">
        <f>TRIM('入力用'!H11)</f>
      </c>
      <c r="I9" s="23">
        <f>TRIM('入力用'!I11)</f>
      </c>
      <c r="J9" s="20">
        <f>'入力用'!A51</f>
        <v>45</v>
      </c>
      <c r="K9" s="21">
        <f>TRIM('入力用'!B51)</f>
      </c>
      <c r="L9" s="21">
        <f>TRIM('入力用'!C51)</f>
      </c>
      <c r="M9" s="21">
        <f>TRIM('入力用'!D51)</f>
      </c>
      <c r="N9" s="21">
        <f>TRIM('入力用'!E51)</f>
      </c>
      <c r="O9" s="21">
        <f>TRIM('入力用'!F51)</f>
      </c>
      <c r="P9" s="21">
        <f>TRIM('入力用'!G51)</f>
      </c>
      <c r="Q9" s="33">
        <f>TRIM('入力用'!H51)</f>
      </c>
      <c r="R9" s="23">
        <f>TRIM('入力用'!I51)</f>
      </c>
    </row>
    <row r="10" spans="1:18" ht="13.5">
      <c r="A10" s="20">
        <f>'入力用'!A12</f>
        <v>6</v>
      </c>
      <c r="B10" s="21">
        <f>TRIM('入力用'!B12)</f>
      </c>
      <c r="C10" s="21">
        <f>TRIM('入力用'!C12)</f>
      </c>
      <c r="D10" s="21">
        <f>TRIM('入力用'!D12)</f>
      </c>
      <c r="E10" s="21">
        <f>TRIM(ASC('入力用'!E12))</f>
      </c>
      <c r="F10" s="21">
        <f>TRIM(ASC('入力用'!F12))</f>
      </c>
      <c r="G10" s="22">
        <f>TRIM('入力用'!G12)</f>
      </c>
      <c r="H10" s="33">
        <f>TRIM('入力用'!H12)</f>
      </c>
      <c r="I10" s="23">
        <f>TRIM('入力用'!I12)</f>
      </c>
      <c r="J10" s="20">
        <f>'入力用'!A52</f>
        <v>46</v>
      </c>
      <c r="K10" s="21">
        <f>TRIM('入力用'!B52)</f>
      </c>
      <c r="L10" s="21">
        <f>TRIM('入力用'!C52)</f>
      </c>
      <c r="M10" s="21">
        <f>TRIM('入力用'!D52)</f>
      </c>
      <c r="N10" s="21">
        <f>TRIM('入力用'!E52)</f>
      </c>
      <c r="O10" s="21">
        <f>TRIM('入力用'!F52)</f>
      </c>
      <c r="P10" s="21">
        <f>TRIM('入力用'!G52)</f>
      </c>
      <c r="Q10" s="33">
        <f>TRIM('入力用'!H52)</f>
      </c>
      <c r="R10" s="23">
        <f>TRIM('入力用'!I52)</f>
      </c>
    </row>
    <row r="11" spans="1:18" ht="13.5">
      <c r="A11" s="20">
        <f>'入力用'!A13</f>
        <v>7</v>
      </c>
      <c r="B11" s="21">
        <f>TRIM('入力用'!B13)</f>
      </c>
      <c r="C11" s="21">
        <f>TRIM('入力用'!C13)</f>
      </c>
      <c r="D11" s="21">
        <f>TRIM('入力用'!D13)</f>
      </c>
      <c r="E11" s="21">
        <f>TRIM(ASC('入力用'!E13))</f>
      </c>
      <c r="F11" s="21">
        <f>TRIM(ASC('入力用'!F13))</f>
      </c>
      <c r="G11" s="22">
        <f>TRIM('入力用'!G13)</f>
      </c>
      <c r="H11" s="33">
        <f>TRIM('入力用'!H13)</f>
      </c>
      <c r="I11" s="23">
        <f>TRIM('入力用'!I13)</f>
      </c>
      <c r="J11" s="20">
        <f>'入力用'!A53</f>
        <v>47</v>
      </c>
      <c r="K11" s="21">
        <f>TRIM('入力用'!B53)</f>
      </c>
      <c r="L11" s="21">
        <f>TRIM('入力用'!C53)</f>
      </c>
      <c r="M11" s="21">
        <f>TRIM('入力用'!D53)</f>
      </c>
      <c r="N11" s="21">
        <f>TRIM('入力用'!E53)</f>
      </c>
      <c r="O11" s="21">
        <f>TRIM('入力用'!F53)</f>
      </c>
      <c r="P11" s="21">
        <f>TRIM('入力用'!G53)</f>
      </c>
      <c r="Q11" s="33">
        <f>TRIM('入力用'!H53)</f>
      </c>
      <c r="R11" s="23">
        <f>TRIM('入力用'!I53)</f>
      </c>
    </row>
    <row r="12" spans="1:18" ht="13.5">
      <c r="A12" s="20">
        <f>'入力用'!A14</f>
        <v>8</v>
      </c>
      <c r="B12" s="21">
        <f>TRIM('入力用'!B14)</f>
      </c>
      <c r="C12" s="21">
        <f>TRIM('入力用'!C14)</f>
      </c>
      <c r="D12" s="21">
        <f>TRIM('入力用'!D14)</f>
      </c>
      <c r="E12" s="21">
        <f>TRIM(ASC('入力用'!E14))</f>
      </c>
      <c r="F12" s="21">
        <f>TRIM(ASC('入力用'!F14))</f>
      </c>
      <c r="G12" s="22">
        <f>TRIM('入力用'!G14)</f>
      </c>
      <c r="H12" s="33">
        <f>TRIM('入力用'!H14)</f>
      </c>
      <c r="I12" s="23">
        <f>TRIM('入力用'!I14)</f>
      </c>
      <c r="J12" s="20">
        <f>'入力用'!A54</f>
        <v>48</v>
      </c>
      <c r="K12" s="21">
        <f>TRIM('入力用'!B54)</f>
      </c>
      <c r="L12" s="21">
        <f>TRIM('入力用'!C54)</f>
      </c>
      <c r="M12" s="21">
        <f>TRIM('入力用'!D54)</f>
      </c>
      <c r="N12" s="21">
        <f>TRIM('入力用'!E54)</f>
      </c>
      <c r="O12" s="21">
        <f>TRIM('入力用'!F54)</f>
      </c>
      <c r="P12" s="21">
        <f>TRIM('入力用'!G54)</f>
      </c>
      <c r="Q12" s="33">
        <f>TRIM('入力用'!H54)</f>
      </c>
      <c r="R12" s="23">
        <f>TRIM('入力用'!I54)</f>
      </c>
    </row>
    <row r="13" spans="1:18" ht="13.5">
      <c r="A13" s="20">
        <f>'入力用'!A15</f>
        <v>9</v>
      </c>
      <c r="B13" s="21">
        <f>TRIM('入力用'!B15)</f>
      </c>
      <c r="C13" s="21">
        <f>TRIM('入力用'!C15)</f>
      </c>
      <c r="D13" s="21">
        <f>TRIM('入力用'!D15)</f>
      </c>
      <c r="E13" s="21">
        <f>TRIM(ASC('入力用'!E15))</f>
      </c>
      <c r="F13" s="21">
        <f>TRIM(ASC('入力用'!F15))</f>
      </c>
      <c r="G13" s="22">
        <f>TRIM('入力用'!G15)</f>
      </c>
      <c r="H13" s="33">
        <f>TRIM('入力用'!H15)</f>
      </c>
      <c r="I13" s="23">
        <f>TRIM('入力用'!I15)</f>
      </c>
      <c r="J13" s="20">
        <f>'入力用'!A55</f>
        <v>49</v>
      </c>
      <c r="K13" s="21">
        <f>TRIM('入力用'!B55)</f>
      </c>
      <c r="L13" s="21">
        <f>TRIM('入力用'!C55)</f>
      </c>
      <c r="M13" s="21">
        <f>TRIM('入力用'!D55)</f>
      </c>
      <c r="N13" s="21">
        <f>TRIM('入力用'!E55)</f>
      </c>
      <c r="O13" s="21">
        <f>TRIM('入力用'!F55)</f>
      </c>
      <c r="P13" s="21">
        <f>TRIM('入力用'!G55)</f>
      </c>
      <c r="Q13" s="33">
        <f>TRIM('入力用'!H55)</f>
      </c>
      <c r="R13" s="23">
        <f>TRIM('入力用'!I55)</f>
      </c>
    </row>
    <row r="14" spans="1:18" ht="13.5">
      <c r="A14" s="20">
        <f>'入力用'!A16</f>
        <v>10</v>
      </c>
      <c r="B14" s="21">
        <f>TRIM('入力用'!B16)</f>
      </c>
      <c r="C14" s="21">
        <f>TRIM('入力用'!C16)</f>
      </c>
      <c r="D14" s="21">
        <f>TRIM('入力用'!D16)</f>
      </c>
      <c r="E14" s="21">
        <f>TRIM(ASC('入力用'!E16))</f>
      </c>
      <c r="F14" s="21">
        <f>TRIM(ASC('入力用'!F16))</f>
      </c>
      <c r="G14" s="22">
        <f>TRIM('入力用'!G16)</f>
      </c>
      <c r="H14" s="33">
        <f>TRIM('入力用'!H16)</f>
      </c>
      <c r="I14" s="23">
        <f>TRIM('入力用'!I16)</f>
      </c>
      <c r="J14" s="20">
        <f>'入力用'!A56</f>
        <v>50</v>
      </c>
      <c r="K14" s="21">
        <f>TRIM('入力用'!B56)</f>
      </c>
      <c r="L14" s="21">
        <f>TRIM('入力用'!C56)</f>
      </c>
      <c r="M14" s="21">
        <f>TRIM('入力用'!D56)</f>
      </c>
      <c r="N14" s="21">
        <f>TRIM('入力用'!E56)</f>
      </c>
      <c r="O14" s="21">
        <f>TRIM('入力用'!F56)</f>
      </c>
      <c r="P14" s="21">
        <f>TRIM('入力用'!G56)</f>
      </c>
      <c r="Q14" s="33">
        <f>TRIM('入力用'!H56)</f>
      </c>
      <c r="R14" s="23">
        <f>TRIM('入力用'!I56)</f>
      </c>
    </row>
    <row r="15" spans="1:18" ht="13.5">
      <c r="A15" s="20">
        <f>'入力用'!A17</f>
        <v>11</v>
      </c>
      <c r="B15" s="21">
        <f>TRIM('入力用'!B17)</f>
      </c>
      <c r="C15" s="21">
        <f>TRIM('入力用'!C17)</f>
      </c>
      <c r="D15" s="21">
        <f>TRIM('入力用'!D17)</f>
      </c>
      <c r="E15" s="21">
        <f>TRIM(ASC('入力用'!E17))</f>
      </c>
      <c r="F15" s="21">
        <f>TRIM(ASC('入力用'!F17))</f>
      </c>
      <c r="G15" s="22">
        <f>TRIM('入力用'!G17)</f>
      </c>
      <c r="H15" s="33">
        <f>TRIM('入力用'!H17)</f>
      </c>
      <c r="I15" s="23">
        <f>TRIM('入力用'!I17)</f>
      </c>
      <c r="J15" s="20">
        <f>'入力用'!A57</f>
        <v>51</v>
      </c>
      <c r="K15" s="21">
        <f>TRIM('入力用'!B57)</f>
      </c>
      <c r="L15" s="21">
        <f>TRIM('入力用'!C57)</f>
      </c>
      <c r="M15" s="21">
        <f>TRIM('入力用'!D57)</f>
      </c>
      <c r="N15" s="21">
        <f>TRIM('入力用'!E57)</f>
      </c>
      <c r="O15" s="21">
        <f>TRIM('入力用'!F57)</f>
      </c>
      <c r="P15" s="21">
        <f>TRIM('入力用'!G57)</f>
      </c>
      <c r="Q15" s="33">
        <f>TRIM('入力用'!H57)</f>
      </c>
      <c r="R15" s="23">
        <f>TRIM('入力用'!I57)</f>
      </c>
    </row>
    <row r="16" spans="1:18" ht="13.5">
      <c r="A16" s="20">
        <f>'入力用'!A18</f>
        <v>12</v>
      </c>
      <c r="B16" s="21">
        <f>TRIM('入力用'!B18)</f>
      </c>
      <c r="C16" s="21">
        <f>TRIM('入力用'!C18)</f>
      </c>
      <c r="D16" s="21">
        <f>TRIM('入力用'!D18)</f>
      </c>
      <c r="E16" s="21">
        <f>TRIM(ASC('入力用'!E18))</f>
      </c>
      <c r="F16" s="21">
        <f>TRIM(ASC('入力用'!F18))</f>
      </c>
      <c r="G16" s="22">
        <f>TRIM('入力用'!G18)</f>
      </c>
      <c r="H16" s="33">
        <f>TRIM('入力用'!H18)</f>
      </c>
      <c r="I16" s="23">
        <f>TRIM('入力用'!I18)</f>
      </c>
      <c r="J16" s="20">
        <f>'入力用'!A58</f>
        <v>52</v>
      </c>
      <c r="K16" s="21">
        <f>TRIM('入力用'!B58)</f>
      </c>
      <c r="L16" s="21">
        <f>TRIM('入力用'!C58)</f>
      </c>
      <c r="M16" s="21">
        <f>TRIM('入力用'!D58)</f>
      </c>
      <c r="N16" s="21">
        <f>TRIM('入力用'!E58)</f>
      </c>
      <c r="O16" s="21">
        <f>TRIM('入力用'!F58)</f>
      </c>
      <c r="P16" s="21">
        <f>TRIM('入力用'!G58)</f>
      </c>
      <c r="Q16" s="33">
        <f>TRIM('入力用'!H58)</f>
      </c>
      <c r="R16" s="23">
        <f>TRIM('入力用'!I58)</f>
      </c>
    </row>
    <row r="17" spans="1:18" ht="13.5">
      <c r="A17" s="20">
        <f>'入力用'!A19</f>
        <v>13</v>
      </c>
      <c r="B17" s="21">
        <f>TRIM('入力用'!B19)</f>
      </c>
      <c r="C17" s="21">
        <f>TRIM('入力用'!C19)</f>
      </c>
      <c r="D17" s="21">
        <f>TRIM('入力用'!D19)</f>
      </c>
      <c r="E17" s="21">
        <f>TRIM(ASC('入力用'!E19))</f>
      </c>
      <c r="F17" s="21">
        <f>TRIM(ASC('入力用'!F19))</f>
      </c>
      <c r="G17" s="22">
        <f>TRIM('入力用'!G19)</f>
      </c>
      <c r="H17" s="33">
        <f>TRIM('入力用'!H19)</f>
      </c>
      <c r="I17" s="23">
        <f>TRIM('入力用'!I19)</f>
      </c>
      <c r="J17" s="20">
        <f>'入力用'!A59</f>
        <v>53</v>
      </c>
      <c r="K17" s="21">
        <f>TRIM('入力用'!B59)</f>
      </c>
      <c r="L17" s="21">
        <f>TRIM('入力用'!C59)</f>
      </c>
      <c r="M17" s="21">
        <f>TRIM('入力用'!D59)</f>
      </c>
      <c r="N17" s="21">
        <f>TRIM('入力用'!E59)</f>
      </c>
      <c r="O17" s="21">
        <f>TRIM('入力用'!F59)</f>
      </c>
      <c r="P17" s="21">
        <f>TRIM('入力用'!G59)</f>
      </c>
      <c r="Q17" s="33">
        <f>TRIM('入力用'!H59)</f>
      </c>
      <c r="R17" s="23">
        <f>TRIM('入力用'!I59)</f>
      </c>
    </row>
    <row r="18" spans="1:18" ht="13.5">
      <c r="A18" s="20">
        <f>'入力用'!A20</f>
        <v>14</v>
      </c>
      <c r="B18" s="21">
        <f>TRIM('入力用'!B20)</f>
      </c>
      <c r="C18" s="21">
        <f>TRIM('入力用'!C20)</f>
      </c>
      <c r="D18" s="21">
        <f>TRIM('入力用'!D20)</f>
      </c>
      <c r="E18" s="21">
        <f>TRIM(ASC('入力用'!E20))</f>
      </c>
      <c r="F18" s="21">
        <f>TRIM(ASC('入力用'!F20))</f>
      </c>
      <c r="G18" s="22">
        <f>TRIM('入力用'!G20)</f>
      </c>
      <c r="H18" s="33">
        <f>TRIM('入力用'!H20)</f>
      </c>
      <c r="I18" s="23">
        <f>TRIM('入力用'!I20)</f>
      </c>
      <c r="J18" s="20">
        <f>'入力用'!A60</f>
        <v>54</v>
      </c>
      <c r="K18" s="21">
        <f>TRIM('入力用'!B60)</f>
      </c>
      <c r="L18" s="21">
        <f>TRIM('入力用'!C60)</f>
      </c>
      <c r="M18" s="21">
        <f>TRIM('入力用'!D60)</f>
      </c>
      <c r="N18" s="21">
        <f>TRIM('入力用'!E60)</f>
      </c>
      <c r="O18" s="21">
        <f>TRIM('入力用'!F60)</f>
      </c>
      <c r="P18" s="21">
        <f>TRIM('入力用'!G60)</f>
      </c>
      <c r="Q18" s="33">
        <f>TRIM('入力用'!H60)</f>
      </c>
      <c r="R18" s="23">
        <f>TRIM('入力用'!I60)</f>
      </c>
    </row>
    <row r="19" spans="1:18" ht="13.5">
      <c r="A19" s="20">
        <f>'入力用'!A21</f>
        <v>15</v>
      </c>
      <c r="B19" s="21">
        <f>TRIM('入力用'!B21)</f>
      </c>
      <c r="C19" s="21">
        <f>TRIM('入力用'!C21)</f>
      </c>
      <c r="D19" s="21">
        <f>TRIM('入力用'!D21)</f>
      </c>
      <c r="E19" s="21">
        <f>TRIM(ASC('入力用'!E21))</f>
      </c>
      <c r="F19" s="21">
        <f>TRIM(ASC('入力用'!F21))</f>
      </c>
      <c r="G19" s="22">
        <f>TRIM('入力用'!G21)</f>
      </c>
      <c r="H19" s="33">
        <f>TRIM('入力用'!H21)</f>
      </c>
      <c r="I19" s="23">
        <f>TRIM('入力用'!I21)</f>
      </c>
      <c r="J19" s="20">
        <f>'入力用'!A61</f>
        <v>55</v>
      </c>
      <c r="K19" s="21">
        <f>TRIM('入力用'!B61)</f>
      </c>
      <c r="L19" s="21">
        <f>TRIM('入力用'!C61)</f>
      </c>
      <c r="M19" s="21">
        <f>TRIM('入力用'!D61)</f>
      </c>
      <c r="N19" s="21">
        <f>TRIM('入力用'!E61)</f>
      </c>
      <c r="O19" s="21">
        <f>TRIM('入力用'!F61)</f>
      </c>
      <c r="P19" s="21">
        <f>TRIM('入力用'!G61)</f>
      </c>
      <c r="Q19" s="33">
        <f>TRIM('入力用'!H61)</f>
      </c>
      <c r="R19" s="23">
        <f>TRIM('入力用'!I61)</f>
      </c>
    </row>
    <row r="20" spans="1:18" ht="13.5">
      <c r="A20" s="20">
        <f>'入力用'!A22</f>
        <v>16</v>
      </c>
      <c r="B20" s="21">
        <f>TRIM('入力用'!B22)</f>
      </c>
      <c r="C20" s="21">
        <f>TRIM('入力用'!C22)</f>
      </c>
      <c r="D20" s="21">
        <f>TRIM('入力用'!D22)</f>
      </c>
      <c r="E20" s="21">
        <f>TRIM(ASC('入力用'!E22))</f>
      </c>
      <c r="F20" s="21">
        <f>TRIM(ASC('入力用'!F22))</f>
      </c>
      <c r="G20" s="22">
        <f>TRIM('入力用'!G22)</f>
      </c>
      <c r="H20" s="33">
        <f>TRIM('入力用'!H22)</f>
      </c>
      <c r="I20" s="23">
        <f>TRIM('入力用'!I22)</f>
      </c>
      <c r="J20" s="20">
        <f>'入力用'!A62</f>
        <v>56</v>
      </c>
      <c r="K20" s="21">
        <f>TRIM('入力用'!B62)</f>
      </c>
      <c r="L20" s="21">
        <f>TRIM('入力用'!C62)</f>
      </c>
      <c r="M20" s="21">
        <f>TRIM('入力用'!D62)</f>
      </c>
      <c r="N20" s="21">
        <f>TRIM('入力用'!E62)</f>
      </c>
      <c r="O20" s="21">
        <f>TRIM('入力用'!F62)</f>
      </c>
      <c r="P20" s="21">
        <f>TRIM('入力用'!G62)</f>
      </c>
      <c r="Q20" s="33">
        <f>TRIM('入力用'!H62)</f>
      </c>
      <c r="R20" s="23">
        <f>TRIM('入力用'!I62)</f>
      </c>
    </row>
    <row r="21" spans="1:18" ht="13.5">
      <c r="A21" s="20">
        <f>'入力用'!A23</f>
        <v>17</v>
      </c>
      <c r="B21" s="21">
        <f>TRIM('入力用'!B23)</f>
      </c>
      <c r="C21" s="21">
        <f>TRIM('入力用'!C23)</f>
      </c>
      <c r="D21" s="21">
        <f>TRIM('入力用'!D23)</f>
      </c>
      <c r="E21" s="21">
        <f>TRIM(ASC('入力用'!E23))</f>
      </c>
      <c r="F21" s="21">
        <f>TRIM(ASC('入力用'!F23))</f>
      </c>
      <c r="G21" s="22">
        <f>TRIM('入力用'!G23)</f>
      </c>
      <c r="H21" s="33">
        <f>TRIM('入力用'!H23)</f>
      </c>
      <c r="I21" s="23">
        <f>TRIM('入力用'!I23)</f>
      </c>
      <c r="J21" s="20">
        <f>'入力用'!A63</f>
        <v>57</v>
      </c>
      <c r="K21" s="21">
        <f>TRIM('入力用'!B63)</f>
      </c>
      <c r="L21" s="21">
        <f>TRIM('入力用'!C63)</f>
      </c>
      <c r="M21" s="21">
        <f>TRIM('入力用'!D63)</f>
      </c>
      <c r="N21" s="21">
        <f>TRIM('入力用'!E63)</f>
      </c>
      <c r="O21" s="21">
        <f>TRIM('入力用'!F63)</f>
      </c>
      <c r="P21" s="21">
        <f>TRIM('入力用'!G63)</f>
      </c>
      <c r="Q21" s="33">
        <f>TRIM('入力用'!H63)</f>
      </c>
      <c r="R21" s="23">
        <f>TRIM('入力用'!I63)</f>
      </c>
    </row>
    <row r="22" spans="1:18" ht="13.5">
      <c r="A22" s="20">
        <f>'入力用'!A24</f>
        <v>18</v>
      </c>
      <c r="B22" s="21">
        <f>TRIM('入力用'!B24)</f>
      </c>
      <c r="C22" s="21">
        <f>TRIM('入力用'!C24)</f>
      </c>
      <c r="D22" s="21">
        <f>TRIM('入力用'!D24)</f>
      </c>
      <c r="E22" s="21">
        <f>TRIM(ASC('入力用'!E24))</f>
      </c>
      <c r="F22" s="21">
        <f>TRIM(ASC('入力用'!F24))</f>
      </c>
      <c r="G22" s="22">
        <f>TRIM('入力用'!G24)</f>
      </c>
      <c r="H22" s="33">
        <f>TRIM('入力用'!H24)</f>
      </c>
      <c r="I22" s="23">
        <f>TRIM('入力用'!I24)</f>
      </c>
      <c r="J22" s="20">
        <f>'入力用'!A64</f>
        <v>58</v>
      </c>
      <c r="K22" s="21">
        <f>TRIM('入力用'!B64)</f>
      </c>
      <c r="L22" s="21">
        <f>TRIM('入力用'!C64)</f>
      </c>
      <c r="M22" s="21">
        <f>TRIM('入力用'!D64)</f>
      </c>
      <c r="N22" s="21">
        <f>TRIM('入力用'!E64)</f>
      </c>
      <c r="O22" s="21">
        <f>TRIM('入力用'!F64)</f>
      </c>
      <c r="P22" s="21">
        <f>TRIM('入力用'!G64)</f>
      </c>
      <c r="Q22" s="33">
        <f>TRIM('入力用'!H64)</f>
      </c>
      <c r="R22" s="23">
        <f>TRIM('入力用'!I64)</f>
      </c>
    </row>
    <row r="23" spans="1:18" ht="13.5">
      <c r="A23" s="20">
        <f>'入力用'!A25</f>
        <v>19</v>
      </c>
      <c r="B23" s="21">
        <f>TRIM('入力用'!B25)</f>
      </c>
      <c r="C23" s="21">
        <f>TRIM('入力用'!C25)</f>
      </c>
      <c r="D23" s="21">
        <f>TRIM('入力用'!D25)</f>
      </c>
      <c r="E23" s="21">
        <f>TRIM(ASC('入力用'!E25))</f>
      </c>
      <c r="F23" s="21">
        <f>TRIM(ASC('入力用'!F25))</f>
      </c>
      <c r="G23" s="22">
        <f>TRIM('入力用'!G25)</f>
      </c>
      <c r="H23" s="33">
        <f>TRIM('入力用'!H25)</f>
      </c>
      <c r="I23" s="23">
        <f>TRIM('入力用'!I25)</f>
      </c>
      <c r="J23" s="20">
        <f>'入力用'!A65</f>
        <v>59</v>
      </c>
      <c r="K23" s="21">
        <f>TRIM('入力用'!B65)</f>
      </c>
      <c r="L23" s="21">
        <f>TRIM('入力用'!C65)</f>
      </c>
      <c r="M23" s="21">
        <f>TRIM('入力用'!D65)</f>
      </c>
      <c r="N23" s="21">
        <f>TRIM('入力用'!E65)</f>
      </c>
      <c r="O23" s="21">
        <f>TRIM('入力用'!F65)</f>
      </c>
      <c r="P23" s="21">
        <f>TRIM('入力用'!G65)</f>
      </c>
      <c r="Q23" s="33">
        <f>TRIM('入力用'!H65)</f>
      </c>
      <c r="R23" s="23">
        <f>TRIM('入力用'!I65)</f>
      </c>
    </row>
    <row r="24" spans="1:18" ht="13.5">
      <c r="A24" s="20">
        <f>'入力用'!A26</f>
        <v>20</v>
      </c>
      <c r="B24" s="21">
        <f>TRIM('入力用'!B26)</f>
      </c>
      <c r="C24" s="21">
        <f>TRIM('入力用'!C26)</f>
      </c>
      <c r="D24" s="21">
        <f>TRIM('入力用'!D26)</f>
      </c>
      <c r="E24" s="21">
        <f>TRIM(ASC('入力用'!E26))</f>
      </c>
      <c r="F24" s="21">
        <f>TRIM(ASC('入力用'!F26))</f>
      </c>
      <c r="G24" s="22">
        <f>TRIM('入力用'!G26)</f>
      </c>
      <c r="H24" s="33">
        <f>TRIM('入力用'!H26)</f>
      </c>
      <c r="I24" s="23">
        <f>TRIM('入力用'!I26)</f>
      </c>
      <c r="J24" s="20">
        <f>'入力用'!A66</f>
        <v>60</v>
      </c>
      <c r="K24" s="21">
        <f>TRIM('入力用'!B66)</f>
      </c>
      <c r="L24" s="21">
        <f>TRIM('入力用'!C66)</f>
      </c>
      <c r="M24" s="21">
        <f>TRIM('入力用'!D66)</f>
      </c>
      <c r="N24" s="21">
        <f>TRIM('入力用'!E66)</f>
      </c>
      <c r="O24" s="21">
        <f>TRIM('入力用'!F66)</f>
      </c>
      <c r="P24" s="21">
        <f>TRIM('入力用'!G66)</f>
      </c>
      <c r="Q24" s="33">
        <f>TRIM('入力用'!H66)</f>
      </c>
      <c r="R24" s="23">
        <f>TRIM('入力用'!I66)</f>
      </c>
    </row>
    <row r="25" spans="1:18" ht="13.5">
      <c r="A25" s="20">
        <f>'入力用'!A27</f>
        <v>21</v>
      </c>
      <c r="B25" s="21">
        <f>TRIM('入力用'!B27)</f>
      </c>
      <c r="C25" s="21">
        <f>TRIM('入力用'!C27)</f>
      </c>
      <c r="D25" s="21">
        <f>TRIM('入力用'!D27)</f>
      </c>
      <c r="E25" s="21">
        <f>TRIM(ASC('入力用'!E27))</f>
      </c>
      <c r="F25" s="21">
        <f>TRIM(ASC('入力用'!F27))</f>
      </c>
      <c r="G25" s="22">
        <f>TRIM('入力用'!G27)</f>
      </c>
      <c r="H25" s="33">
        <f>TRIM('入力用'!H27)</f>
      </c>
      <c r="I25" s="23">
        <f>TRIM('入力用'!I27)</f>
      </c>
      <c r="J25" s="20">
        <f>'入力用'!A67</f>
        <v>61</v>
      </c>
      <c r="K25" s="21">
        <f>TRIM('入力用'!B67)</f>
      </c>
      <c r="L25" s="21">
        <f>TRIM('入力用'!C67)</f>
      </c>
      <c r="M25" s="21">
        <f>TRIM('入力用'!D67)</f>
      </c>
      <c r="N25" s="21">
        <f>TRIM('入力用'!E67)</f>
      </c>
      <c r="O25" s="21">
        <f>TRIM('入力用'!F67)</f>
      </c>
      <c r="P25" s="21">
        <f>TRIM('入力用'!G67)</f>
      </c>
      <c r="Q25" s="33">
        <f>TRIM('入力用'!H67)</f>
      </c>
      <c r="R25" s="23">
        <f>TRIM('入力用'!I67)</f>
      </c>
    </row>
    <row r="26" spans="1:18" ht="13.5">
      <c r="A26" s="20">
        <f>'入力用'!A28</f>
        <v>22</v>
      </c>
      <c r="B26" s="21">
        <f>TRIM('入力用'!B28)</f>
      </c>
      <c r="C26" s="21">
        <f>TRIM('入力用'!C28)</f>
      </c>
      <c r="D26" s="21">
        <f>TRIM('入力用'!D28)</f>
      </c>
      <c r="E26" s="21">
        <f>TRIM(ASC('入力用'!E28))</f>
      </c>
      <c r="F26" s="21">
        <f>TRIM(ASC('入力用'!F28))</f>
      </c>
      <c r="G26" s="22">
        <f>TRIM('入力用'!G28)</f>
      </c>
      <c r="H26" s="33">
        <f>TRIM('入力用'!H28)</f>
      </c>
      <c r="I26" s="23">
        <f>TRIM('入力用'!I28)</f>
      </c>
      <c r="J26" s="20">
        <f>'入力用'!A68</f>
        <v>62</v>
      </c>
      <c r="K26" s="21">
        <f>TRIM('入力用'!B68)</f>
      </c>
      <c r="L26" s="21">
        <f>TRIM('入力用'!C68)</f>
      </c>
      <c r="M26" s="21">
        <f>TRIM('入力用'!D68)</f>
      </c>
      <c r="N26" s="21">
        <f>TRIM('入力用'!E68)</f>
      </c>
      <c r="O26" s="21">
        <f>TRIM('入力用'!F68)</f>
      </c>
      <c r="P26" s="21">
        <f>TRIM('入力用'!G68)</f>
      </c>
      <c r="Q26" s="33">
        <f>TRIM('入力用'!H68)</f>
      </c>
      <c r="R26" s="23">
        <f>TRIM('入力用'!I68)</f>
      </c>
    </row>
    <row r="27" spans="1:18" ht="13.5">
      <c r="A27" s="20">
        <f>'入力用'!A29</f>
        <v>23</v>
      </c>
      <c r="B27" s="21">
        <f>TRIM('入力用'!B29)</f>
      </c>
      <c r="C27" s="21">
        <f>TRIM('入力用'!C29)</f>
      </c>
      <c r="D27" s="21">
        <f>TRIM('入力用'!D29)</f>
      </c>
      <c r="E27" s="21">
        <f>TRIM(ASC('入力用'!E29))</f>
      </c>
      <c r="F27" s="21">
        <f>TRIM(ASC('入力用'!F29))</f>
      </c>
      <c r="G27" s="22">
        <f>TRIM('入力用'!G29)</f>
      </c>
      <c r="H27" s="33">
        <f>TRIM('入力用'!H29)</f>
      </c>
      <c r="I27" s="23">
        <f>TRIM('入力用'!I29)</f>
      </c>
      <c r="J27" s="20">
        <f>'入力用'!A69</f>
        <v>63</v>
      </c>
      <c r="K27" s="21">
        <f>TRIM('入力用'!B69)</f>
      </c>
      <c r="L27" s="21">
        <f>TRIM('入力用'!C69)</f>
      </c>
      <c r="M27" s="21">
        <f>TRIM('入力用'!D69)</f>
      </c>
      <c r="N27" s="21">
        <f>TRIM('入力用'!E69)</f>
      </c>
      <c r="O27" s="21">
        <f>TRIM('入力用'!F69)</f>
      </c>
      <c r="P27" s="21">
        <f>TRIM('入力用'!G69)</f>
      </c>
      <c r="Q27" s="33">
        <f>TRIM('入力用'!H69)</f>
      </c>
      <c r="R27" s="23">
        <f>TRIM('入力用'!I69)</f>
      </c>
    </row>
    <row r="28" spans="1:18" ht="13.5">
      <c r="A28" s="20">
        <f>'入力用'!A30</f>
        <v>24</v>
      </c>
      <c r="B28" s="21">
        <f>TRIM('入力用'!B30)</f>
      </c>
      <c r="C28" s="21">
        <f>TRIM('入力用'!C30)</f>
      </c>
      <c r="D28" s="21">
        <f>TRIM('入力用'!D30)</f>
      </c>
      <c r="E28" s="21">
        <f>TRIM(ASC('入力用'!E30))</f>
      </c>
      <c r="F28" s="21">
        <f>TRIM(ASC('入力用'!F30))</f>
      </c>
      <c r="G28" s="22">
        <f>TRIM('入力用'!G30)</f>
      </c>
      <c r="H28" s="33">
        <f>TRIM('入力用'!H30)</f>
      </c>
      <c r="I28" s="23">
        <f>TRIM('入力用'!I30)</f>
      </c>
      <c r="J28" s="20">
        <f>'入力用'!A70</f>
        <v>64</v>
      </c>
      <c r="K28" s="21">
        <f>TRIM('入力用'!B70)</f>
      </c>
      <c r="L28" s="21">
        <f>TRIM('入力用'!C70)</f>
      </c>
      <c r="M28" s="21">
        <f>TRIM('入力用'!D70)</f>
      </c>
      <c r="N28" s="21">
        <f>TRIM('入力用'!E70)</f>
      </c>
      <c r="O28" s="21">
        <f>TRIM('入力用'!F70)</f>
      </c>
      <c r="P28" s="21">
        <f>TRIM('入力用'!G70)</f>
      </c>
      <c r="Q28" s="33">
        <f>TRIM('入力用'!H70)</f>
      </c>
      <c r="R28" s="23">
        <f>TRIM('入力用'!I70)</f>
      </c>
    </row>
    <row r="29" spans="1:18" ht="13.5">
      <c r="A29" s="20">
        <f>'入力用'!A31</f>
        <v>25</v>
      </c>
      <c r="B29" s="21">
        <f>TRIM('入力用'!B31)</f>
      </c>
      <c r="C29" s="21">
        <f>TRIM('入力用'!C31)</f>
      </c>
      <c r="D29" s="21">
        <f>TRIM('入力用'!D31)</f>
      </c>
      <c r="E29" s="21">
        <f>TRIM(ASC('入力用'!E31))</f>
      </c>
      <c r="F29" s="21">
        <f>TRIM(ASC('入力用'!F31))</f>
      </c>
      <c r="G29" s="22">
        <f>TRIM('入力用'!G31)</f>
      </c>
      <c r="H29" s="33">
        <f>TRIM('入力用'!H31)</f>
      </c>
      <c r="I29" s="23">
        <f>TRIM('入力用'!I31)</f>
      </c>
      <c r="J29" s="20">
        <f>'入力用'!A71</f>
        <v>65</v>
      </c>
      <c r="K29" s="21">
        <f>TRIM('入力用'!B71)</f>
      </c>
      <c r="L29" s="21">
        <f>TRIM('入力用'!C71)</f>
      </c>
      <c r="M29" s="21">
        <f>TRIM('入力用'!D71)</f>
      </c>
      <c r="N29" s="21">
        <f>TRIM('入力用'!E71)</f>
      </c>
      <c r="O29" s="21">
        <f>TRIM('入力用'!F71)</f>
      </c>
      <c r="P29" s="21">
        <f>TRIM('入力用'!G71)</f>
      </c>
      <c r="Q29" s="33">
        <f>TRIM('入力用'!H71)</f>
      </c>
      <c r="R29" s="23">
        <f>TRIM('入力用'!I71)</f>
      </c>
    </row>
    <row r="30" spans="1:18" ht="13.5">
      <c r="A30" s="20">
        <f>'入力用'!A32</f>
        <v>26</v>
      </c>
      <c r="B30" s="21">
        <f>TRIM('入力用'!B32)</f>
      </c>
      <c r="C30" s="21">
        <f>TRIM('入力用'!C32)</f>
      </c>
      <c r="D30" s="21">
        <f>TRIM('入力用'!D32)</f>
      </c>
      <c r="E30" s="21">
        <f>TRIM(ASC('入力用'!E32))</f>
      </c>
      <c r="F30" s="21">
        <f>TRIM(ASC('入力用'!F32))</f>
      </c>
      <c r="G30" s="22">
        <f>TRIM('入力用'!G32)</f>
      </c>
      <c r="H30" s="33">
        <f>TRIM('入力用'!H32)</f>
      </c>
      <c r="I30" s="23">
        <f>TRIM('入力用'!I32)</f>
      </c>
      <c r="J30" s="20">
        <f>'入力用'!A72</f>
        <v>66</v>
      </c>
      <c r="K30" s="21">
        <f>TRIM('入力用'!B72)</f>
      </c>
      <c r="L30" s="21">
        <f>TRIM('入力用'!C72)</f>
      </c>
      <c r="M30" s="21">
        <f>TRIM('入力用'!D72)</f>
      </c>
      <c r="N30" s="21">
        <f>TRIM('入力用'!E72)</f>
      </c>
      <c r="O30" s="21">
        <f>TRIM('入力用'!F72)</f>
      </c>
      <c r="P30" s="21">
        <f>TRIM('入力用'!G72)</f>
      </c>
      <c r="Q30" s="33">
        <f>TRIM('入力用'!H72)</f>
      </c>
      <c r="R30" s="23">
        <f>TRIM('入力用'!I72)</f>
      </c>
    </row>
    <row r="31" spans="1:18" ht="13.5">
      <c r="A31" s="20">
        <f>'入力用'!A33</f>
        <v>27</v>
      </c>
      <c r="B31" s="21">
        <f>TRIM('入力用'!B33)</f>
      </c>
      <c r="C31" s="21">
        <f>TRIM('入力用'!C33)</f>
      </c>
      <c r="D31" s="21">
        <f>TRIM('入力用'!D33)</f>
      </c>
      <c r="E31" s="21">
        <f>TRIM(ASC('入力用'!E33))</f>
      </c>
      <c r="F31" s="21">
        <f>TRIM(ASC('入力用'!F33))</f>
      </c>
      <c r="G31" s="22">
        <f>TRIM('入力用'!G33)</f>
      </c>
      <c r="H31" s="33">
        <f>TRIM('入力用'!H33)</f>
      </c>
      <c r="I31" s="23">
        <f>TRIM('入力用'!I33)</f>
      </c>
      <c r="J31" s="20">
        <f>'入力用'!A73</f>
        <v>67</v>
      </c>
      <c r="K31" s="21">
        <f>TRIM('入力用'!B73)</f>
      </c>
      <c r="L31" s="21">
        <f>TRIM('入力用'!C73)</f>
      </c>
      <c r="M31" s="21">
        <f>TRIM('入力用'!D73)</f>
      </c>
      <c r="N31" s="21">
        <f>TRIM('入力用'!E73)</f>
      </c>
      <c r="O31" s="21">
        <f>TRIM('入力用'!F73)</f>
      </c>
      <c r="P31" s="21">
        <f>TRIM('入力用'!G73)</f>
      </c>
      <c r="Q31" s="33">
        <f>TRIM('入力用'!H73)</f>
      </c>
      <c r="R31" s="23">
        <f>TRIM('入力用'!I73)</f>
      </c>
    </row>
    <row r="32" spans="1:18" ht="13.5">
      <c r="A32" s="20">
        <f>'入力用'!A34</f>
        <v>28</v>
      </c>
      <c r="B32" s="21">
        <f>TRIM('入力用'!B34)</f>
      </c>
      <c r="C32" s="21">
        <f>TRIM('入力用'!C34)</f>
      </c>
      <c r="D32" s="21">
        <f>TRIM('入力用'!D34)</f>
      </c>
      <c r="E32" s="21">
        <f>TRIM(ASC('入力用'!E34))</f>
      </c>
      <c r="F32" s="21">
        <f>TRIM(ASC('入力用'!F34))</f>
      </c>
      <c r="G32" s="22">
        <f>TRIM('入力用'!G34)</f>
      </c>
      <c r="H32" s="33">
        <f>TRIM('入力用'!H34)</f>
      </c>
      <c r="I32" s="23">
        <f>TRIM('入力用'!I34)</f>
      </c>
      <c r="J32" s="20">
        <f>'入力用'!A74</f>
        <v>68</v>
      </c>
      <c r="K32" s="21">
        <f>TRIM('入力用'!B74)</f>
      </c>
      <c r="L32" s="21">
        <f>TRIM('入力用'!C74)</f>
      </c>
      <c r="M32" s="21">
        <f>TRIM('入力用'!D74)</f>
      </c>
      <c r="N32" s="21">
        <f>TRIM('入力用'!E74)</f>
      </c>
      <c r="O32" s="21">
        <f>TRIM('入力用'!F74)</f>
      </c>
      <c r="P32" s="21">
        <f>TRIM('入力用'!G74)</f>
      </c>
      <c r="Q32" s="33">
        <f>TRIM('入力用'!H74)</f>
      </c>
      <c r="R32" s="23">
        <f>TRIM('入力用'!I74)</f>
      </c>
    </row>
    <row r="33" spans="1:18" ht="13.5">
      <c r="A33" s="20">
        <f>'入力用'!A35</f>
        <v>29</v>
      </c>
      <c r="B33" s="21">
        <f>TRIM('入力用'!B35)</f>
      </c>
      <c r="C33" s="21">
        <f>TRIM('入力用'!C35)</f>
      </c>
      <c r="D33" s="21">
        <f>TRIM('入力用'!D35)</f>
      </c>
      <c r="E33" s="21">
        <f>TRIM(ASC('入力用'!E35))</f>
      </c>
      <c r="F33" s="21">
        <f>TRIM(ASC('入力用'!F35))</f>
      </c>
      <c r="G33" s="22">
        <f>TRIM('入力用'!G35)</f>
      </c>
      <c r="H33" s="33">
        <f>TRIM('入力用'!H35)</f>
      </c>
      <c r="I33" s="23">
        <f>TRIM('入力用'!I35)</f>
      </c>
      <c r="J33" s="20">
        <f>'入力用'!A75</f>
        <v>69</v>
      </c>
      <c r="K33" s="21">
        <f>TRIM('入力用'!B75)</f>
      </c>
      <c r="L33" s="21">
        <f>TRIM('入力用'!C75)</f>
      </c>
      <c r="M33" s="21">
        <f>TRIM('入力用'!D75)</f>
      </c>
      <c r="N33" s="21">
        <f>TRIM('入力用'!E75)</f>
      </c>
      <c r="O33" s="21">
        <f>TRIM('入力用'!F75)</f>
      </c>
      <c r="P33" s="21">
        <f>TRIM('入力用'!G75)</f>
      </c>
      <c r="Q33" s="33">
        <f>TRIM('入力用'!H75)</f>
      </c>
      <c r="R33" s="23">
        <f>TRIM('入力用'!I75)</f>
      </c>
    </row>
    <row r="34" spans="1:18" ht="13.5">
      <c r="A34" s="20">
        <f>'入力用'!A36</f>
        <v>30</v>
      </c>
      <c r="B34" s="21">
        <f>TRIM('入力用'!B36)</f>
      </c>
      <c r="C34" s="21">
        <f>TRIM('入力用'!C36)</f>
      </c>
      <c r="D34" s="21">
        <f>TRIM('入力用'!D36)</f>
      </c>
      <c r="E34" s="21">
        <f>TRIM(ASC('入力用'!E36))</f>
      </c>
      <c r="F34" s="21">
        <f>TRIM(ASC('入力用'!F36))</f>
      </c>
      <c r="G34" s="22">
        <f>TRIM('入力用'!G36)</f>
      </c>
      <c r="H34" s="33">
        <f>TRIM('入力用'!H36)</f>
      </c>
      <c r="I34" s="23">
        <f>TRIM('入力用'!I36)</f>
      </c>
      <c r="J34" s="20">
        <f>'入力用'!A76</f>
        <v>70</v>
      </c>
      <c r="K34" s="21">
        <f>TRIM('入力用'!B76)</f>
      </c>
      <c r="L34" s="21">
        <f>TRIM('入力用'!C76)</f>
      </c>
      <c r="M34" s="21">
        <f>TRIM('入力用'!D76)</f>
      </c>
      <c r="N34" s="21">
        <f>TRIM('入力用'!E76)</f>
      </c>
      <c r="O34" s="21">
        <f>TRIM('入力用'!F76)</f>
      </c>
      <c r="P34" s="21">
        <f>TRIM('入力用'!G76)</f>
      </c>
      <c r="Q34" s="33">
        <f>TRIM('入力用'!H76)</f>
      </c>
      <c r="R34" s="23">
        <f>TRIM('入力用'!I76)</f>
      </c>
    </row>
    <row r="35" spans="1:18" ht="13.5">
      <c r="A35" s="20">
        <f>'入力用'!A37</f>
        <v>31</v>
      </c>
      <c r="B35" s="21">
        <f>TRIM('入力用'!B37)</f>
      </c>
      <c r="C35" s="21">
        <f>TRIM('入力用'!C37)</f>
      </c>
      <c r="D35" s="21">
        <f>TRIM('入力用'!D37)</f>
      </c>
      <c r="E35" s="21">
        <f>TRIM(ASC('入力用'!E37))</f>
      </c>
      <c r="F35" s="21">
        <f>TRIM(ASC('入力用'!F37))</f>
      </c>
      <c r="G35" s="22">
        <f>TRIM('入力用'!G37)</f>
      </c>
      <c r="H35" s="33">
        <f>TRIM('入力用'!H37)</f>
      </c>
      <c r="I35" s="23">
        <f>TRIM('入力用'!I37)</f>
      </c>
      <c r="J35" s="20">
        <f>'入力用'!A77</f>
        <v>71</v>
      </c>
      <c r="K35" s="21">
        <f>TRIM('入力用'!B77)</f>
      </c>
      <c r="L35" s="21">
        <f>TRIM('入力用'!C77)</f>
      </c>
      <c r="M35" s="21">
        <f>TRIM('入力用'!D77)</f>
      </c>
      <c r="N35" s="21">
        <f>TRIM('入力用'!E77)</f>
      </c>
      <c r="O35" s="21">
        <f>TRIM('入力用'!F77)</f>
      </c>
      <c r="P35" s="21">
        <f>TRIM('入力用'!G77)</f>
      </c>
      <c r="Q35" s="33">
        <f>TRIM('入力用'!H77)</f>
      </c>
      <c r="R35" s="23">
        <f>TRIM('入力用'!I77)</f>
      </c>
    </row>
    <row r="36" spans="1:18" ht="13.5">
      <c r="A36" s="20">
        <f>'入力用'!A38</f>
        <v>32</v>
      </c>
      <c r="B36" s="21">
        <f>TRIM('入力用'!B38)</f>
      </c>
      <c r="C36" s="21">
        <f>TRIM('入力用'!C38)</f>
      </c>
      <c r="D36" s="21">
        <f>TRIM('入力用'!D38)</f>
      </c>
      <c r="E36" s="21">
        <f>TRIM(ASC('入力用'!E38))</f>
      </c>
      <c r="F36" s="21">
        <f>TRIM(ASC('入力用'!F38))</f>
      </c>
      <c r="G36" s="22">
        <f>TRIM('入力用'!G38)</f>
      </c>
      <c r="H36" s="33">
        <f>TRIM('入力用'!H38)</f>
      </c>
      <c r="I36" s="23">
        <f>TRIM('入力用'!I38)</f>
      </c>
      <c r="J36" s="20">
        <f>'入力用'!A78</f>
        <v>72</v>
      </c>
      <c r="K36" s="21">
        <f>TRIM('入力用'!B78)</f>
      </c>
      <c r="L36" s="21">
        <f>TRIM('入力用'!C78)</f>
      </c>
      <c r="M36" s="21">
        <f>TRIM('入力用'!D78)</f>
      </c>
      <c r="N36" s="21">
        <f>TRIM('入力用'!E78)</f>
      </c>
      <c r="O36" s="21">
        <f>TRIM('入力用'!F78)</f>
      </c>
      <c r="P36" s="21">
        <f>TRIM('入力用'!G78)</f>
      </c>
      <c r="Q36" s="33">
        <f>TRIM('入力用'!H78)</f>
      </c>
      <c r="R36" s="23">
        <f>TRIM('入力用'!I78)</f>
      </c>
    </row>
    <row r="37" spans="1:18" ht="13.5">
      <c r="A37" s="20">
        <f>'入力用'!A39</f>
        <v>33</v>
      </c>
      <c r="B37" s="21">
        <f>TRIM('入力用'!B39)</f>
      </c>
      <c r="C37" s="21">
        <f>TRIM('入力用'!C39)</f>
      </c>
      <c r="D37" s="21">
        <f>TRIM('入力用'!D39)</f>
      </c>
      <c r="E37" s="21">
        <f>TRIM(ASC('入力用'!E39))</f>
      </c>
      <c r="F37" s="21">
        <f>TRIM(ASC('入力用'!F39))</f>
      </c>
      <c r="G37" s="22">
        <f>TRIM('入力用'!G39)</f>
      </c>
      <c r="H37" s="33">
        <f>TRIM('入力用'!H39)</f>
      </c>
      <c r="I37" s="23">
        <f>TRIM('入力用'!I39)</f>
      </c>
      <c r="J37" s="20">
        <f>'入力用'!A79</f>
        <v>73</v>
      </c>
      <c r="K37" s="21">
        <f>TRIM('入力用'!B79)</f>
      </c>
      <c r="L37" s="21">
        <f>TRIM('入力用'!C79)</f>
      </c>
      <c r="M37" s="21">
        <f>TRIM('入力用'!D79)</f>
      </c>
      <c r="N37" s="21">
        <f>TRIM('入力用'!E79)</f>
      </c>
      <c r="O37" s="21">
        <f>TRIM('入力用'!F79)</f>
      </c>
      <c r="P37" s="21">
        <f>TRIM('入力用'!G79)</f>
      </c>
      <c r="Q37" s="33">
        <f>TRIM('入力用'!H79)</f>
      </c>
      <c r="R37" s="23">
        <f>TRIM('入力用'!I79)</f>
      </c>
    </row>
    <row r="38" spans="1:18" ht="13.5">
      <c r="A38" s="20">
        <f>'入力用'!A40</f>
        <v>34</v>
      </c>
      <c r="B38" s="21">
        <f>TRIM('入力用'!B40)</f>
      </c>
      <c r="C38" s="21">
        <f>TRIM('入力用'!C40)</f>
      </c>
      <c r="D38" s="21">
        <f>TRIM('入力用'!D40)</f>
      </c>
      <c r="E38" s="21">
        <f>TRIM(ASC('入力用'!E40))</f>
      </c>
      <c r="F38" s="21">
        <f>TRIM(ASC('入力用'!F40))</f>
      </c>
      <c r="G38" s="22">
        <f>TRIM('入力用'!G40)</f>
      </c>
      <c r="H38" s="33">
        <f>TRIM('入力用'!H40)</f>
      </c>
      <c r="I38" s="23">
        <f>TRIM('入力用'!I40)</f>
      </c>
      <c r="J38" s="20">
        <f>'入力用'!A80</f>
        <v>74</v>
      </c>
      <c r="K38" s="21">
        <f>TRIM('入力用'!B80)</f>
      </c>
      <c r="L38" s="21">
        <f>TRIM('入力用'!C80)</f>
      </c>
      <c r="M38" s="21">
        <f>TRIM('入力用'!D80)</f>
      </c>
      <c r="N38" s="21">
        <f>TRIM('入力用'!E80)</f>
      </c>
      <c r="O38" s="21">
        <f>TRIM('入力用'!F80)</f>
      </c>
      <c r="P38" s="21">
        <f>TRIM('入力用'!G80)</f>
      </c>
      <c r="Q38" s="33">
        <f>TRIM('入力用'!H80)</f>
      </c>
      <c r="R38" s="23">
        <f>TRIM('入力用'!I80)</f>
      </c>
    </row>
    <row r="39" spans="1:18" ht="13.5">
      <c r="A39" s="20">
        <f>'入力用'!A41</f>
        <v>35</v>
      </c>
      <c r="B39" s="21">
        <f>TRIM('入力用'!B41)</f>
      </c>
      <c r="C39" s="21">
        <f>TRIM('入力用'!C41)</f>
      </c>
      <c r="D39" s="21">
        <f>TRIM('入力用'!D41)</f>
      </c>
      <c r="E39" s="21">
        <f>TRIM(ASC('入力用'!E41))</f>
      </c>
      <c r="F39" s="21">
        <f>TRIM(ASC('入力用'!F41))</f>
      </c>
      <c r="G39" s="22">
        <f>TRIM('入力用'!G41)</f>
      </c>
      <c r="H39" s="33">
        <f>TRIM('入力用'!H41)</f>
      </c>
      <c r="I39" s="23">
        <f>TRIM('入力用'!I41)</f>
      </c>
      <c r="J39" s="20">
        <f>'入力用'!A81</f>
        <v>75</v>
      </c>
      <c r="K39" s="21">
        <f>TRIM('入力用'!B81)</f>
      </c>
      <c r="L39" s="21">
        <f>TRIM('入力用'!C81)</f>
      </c>
      <c r="M39" s="21">
        <f>TRIM('入力用'!D81)</f>
      </c>
      <c r="N39" s="21">
        <f>TRIM('入力用'!E81)</f>
      </c>
      <c r="O39" s="21">
        <f>TRIM('入力用'!F81)</f>
      </c>
      <c r="P39" s="21">
        <f>TRIM('入力用'!G81)</f>
      </c>
      <c r="Q39" s="33">
        <f>TRIM('入力用'!H81)</f>
      </c>
      <c r="R39" s="23">
        <f>TRIM('入力用'!I81)</f>
      </c>
    </row>
    <row r="40" spans="1:18" ht="13.5">
      <c r="A40" s="20">
        <f>'入力用'!A42</f>
        <v>36</v>
      </c>
      <c r="B40" s="21">
        <f>TRIM('入力用'!B42)</f>
      </c>
      <c r="C40" s="21">
        <f>TRIM('入力用'!C42)</f>
      </c>
      <c r="D40" s="21">
        <f>TRIM('入力用'!D42)</f>
      </c>
      <c r="E40" s="21">
        <f>TRIM(ASC('入力用'!E42))</f>
      </c>
      <c r="F40" s="21">
        <f>TRIM(ASC('入力用'!F42))</f>
      </c>
      <c r="G40" s="22">
        <f>TRIM('入力用'!G42)</f>
      </c>
      <c r="H40" s="33">
        <f>TRIM('入力用'!H42)</f>
      </c>
      <c r="I40" s="23">
        <f>TRIM('入力用'!I42)</f>
      </c>
      <c r="J40" s="20">
        <f>'入力用'!A82</f>
        <v>76</v>
      </c>
      <c r="K40" s="21">
        <f>TRIM('入力用'!B82)</f>
      </c>
      <c r="L40" s="21">
        <f>TRIM('入力用'!C82)</f>
      </c>
      <c r="M40" s="21">
        <f>TRIM('入力用'!D82)</f>
      </c>
      <c r="N40" s="21">
        <f>TRIM('入力用'!E82)</f>
      </c>
      <c r="O40" s="21">
        <f>TRIM('入力用'!F82)</f>
      </c>
      <c r="P40" s="21">
        <f>TRIM('入力用'!G82)</f>
      </c>
      <c r="Q40" s="33">
        <f>TRIM('入力用'!H82)</f>
      </c>
      <c r="R40" s="23">
        <f>TRIM('入力用'!I82)</f>
      </c>
    </row>
    <row r="41" spans="1:18" ht="13.5">
      <c r="A41" s="20">
        <f>'入力用'!A43</f>
        <v>37</v>
      </c>
      <c r="B41" s="21">
        <f>TRIM('入力用'!B43)</f>
      </c>
      <c r="C41" s="21">
        <f>TRIM('入力用'!C43)</f>
      </c>
      <c r="D41" s="21">
        <f>TRIM('入力用'!D43)</f>
      </c>
      <c r="E41" s="21">
        <f>TRIM(ASC('入力用'!E43))</f>
      </c>
      <c r="F41" s="21">
        <f>TRIM(ASC('入力用'!F43))</f>
      </c>
      <c r="G41" s="22">
        <f>TRIM('入力用'!G43)</f>
      </c>
      <c r="H41" s="33">
        <f>TRIM('入力用'!H43)</f>
      </c>
      <c r="I41" s="23">
        <f>TRIM('入力用'!I43)</f>
      </c>
      <c r="J41" s="20">
        <f>'入力用'!A83</f>
        <v>77</v>
      </c>
      <c r="K41" s="21">
        <f>TRIM('入力用'!B83)</f>
      </c>
      <c r="L41" s="21">
        <f>TRIM('入力用'!C83)</f>
      </c>
      <c r="M41" s="21">
        <f>TRIM('入力用'!D83)</f>
      </c>
      <c r="N41" s="21">
        <f>TRIM('入力用'!E83)</f>
      </c>
      <c r="O41" s="21">
        <f>TRIM('入力用'!F83)</f>
      </c>
      <c r="P41" s="21">
        <f>TRIM('入力用'!G83)</f>
      </c>
      <c r="Q41" s="33">
        <f>TRIM('入力用'!H83)</f>
      </c>
      <c r="R41" s="23">
        <f>TRIM('入力用'!I83)</f>
      </c>
    </row>
    <row r="42" spans="1:18" ht="13.5">
      <c r="A42" s="20">
        <f>'入力用'!A44</f>
        <v>38</v>
      </c>
      <c r="B42" s="21">
        <f>TRIM('入力用'!B44)</f>
      </c>
      <c r="C42" s="21">
        <f>TRIM('入力用'!C44)</f>
      </c>
      <c r="D42" s="21">
        <f>TRIM('入力用'!D44)</f>
      </c>
      <c r="E42" s="21">
        <f>TRIM(ASC('入力用'!E44))</f>
      </c>
      <c r="F42" s="21">
        <f>TRIM(ASC('入力用'!F44))</f>
      </c>
      <c r="G42" s="22">
        <f>TRIM('入力用'!G44)</f>
      </c>
      <c r="H42" s="33">
        <f>TRIM('入力用'!H44)</f>
      </c>
      <c r="I42" s="23">
        <f>TRIM('入力用'!I44)</f>
      </c>
      <c r="J42" s="20">
        <f>'入力用'!A84</f>
        <v>78</v>
      </c>
      <c r="K42" s="21">
        <f>TRIM('入力用'!B84)</f>
      </c>
      <c r="L42" s="21">
        <f>TRIM('入力用'!C84)</f>
      </c>
      <c r="M42" s="21">
        <f>TRIM('入力用'!D84)</f>
      </c>
      <c r="N42" s="21">
        <f>TRIM('入力用'!E84)</f>
      </c>
      <c r="O42" s="21">
        <f>TRIM('入力用'!F84)</f>
      </c>
      <c r="P42" s="21">
        <f>TRIM('入力用'!G84)</f>
      </c>
      <c r="Q42" s="33">
        <f>TRIM('入力用'!H84)</f>
      </c>
      <c r="R42" s="23">
        <f>TRIM('入力用'!I84)</f>
      </c>
    </row>
    <row r="43" spans="1:18" ht="13.5">
      <c r="A43" s="20">
        <f>'入力用'!A45</f>
        <v>39</v>
      </c>
      <c r="B43" s="21">
        <f>TRIM('入力用'!B45)</f>
      </c>
      <c r="C43" s="21">
        <f>TRIM('入力用'!C45)</f>
      </c>
      <c r="D43" s="21">
        <f>TRIM('入力用'!D45)</f>
      </c>
      <c r="E43" s="21">
        <f>TRIM(ASC('入力用'!E45))</f>
      </c>
      <c r="F43" s="21">
        <f>TRIM(ASC('入力用'!F45))</f>
      </c>
      <c r="G43" s="22">
        <f>TRIM('入力用'!G45)</f>
      </c>
      <c r="H43" s="33">
        <f>TRIM('入力用'!H45)</f>
      </c>
      <c r="I43" s="23">
        <f>TRIM('入力用'!I45)</f>
      </c>
      <c r="J43" s="20">
        <f>'入力用'!A85</f>
        <v>79</v>
      </c>
      <c r="K43" s="21">
        <f>TRIM('入力用'!B85)</f>
      </c>
      <c r="L43" s="21">
        <f>TRIM('入力用'!C85)</f>
      </c>
      <c r="M43" s="21">
        <f>TRIM('入力用'!D85)</f>
      </c>
      <c r="N43" s="21">
        <f>TRIM('入力用'!E85)</f>
      </c>
      <c r="O43" s="21">
        <f>TRIM('入力用'!F85)</f>
      </c>
      <c r="P43" s="21">
        <f>TRIM('入力用'!G85)</f>
      </c>
      <c r="Q43" s="33">
        <f>TRIM('入力用'!H85)</f>
      </c>
      <c r="R43" s="23">
        <f>TRIM('入力用'!I85)</f>
      </c>
    </row>
    <row r="44" spans="1:18" ht="14.25" thickBot="1">
      <c r="A44" s="34">
        <f>'入力用'!A46</f>
        <v>40</v>
      </c>
      <c r="B44" s="35">
        <f>TRIM('入力用'!B46)</f>
      </c>
      <c r="C44" s="35">
        <f>TRIM('入力用'!C46)</f>
      </c>
      <c r="D44" s="35">
        <f>TRIM('入力用'!D46)</f>
      </c>
      <c r="E44" s="35">
        <f>TRIM(ASC('入力用'!E46))</f>
      </c>
      <c r="F44" s="35">
        <f>TRIM(ASC('入力用'!F46))</f>
      </c>
      <c r="G44" s="36">
        <f>TRIM('入力用'!G46)</f>
      </c>
      <c r="H44" s="37">
        <f>TRIM('入力用'!H46)</f>
      </c>
      <c r="I44" s="38">
        <f>TRIM('入力用'!I46)</f>
      </c>
      <c r="J44" s="20">
        <f>'入力用'!A86</f>
        <v>80</v>
      </c>
      <c r="K44" s="21">
        <f>TRIM('入力用'!B86)</f>
      </c>
      <c r="L44" s="21">
        <f>TRIM('入力用'!C86)</f>
      </c>
      <c r="M44" s="21">
        <f>TRIM('入力用'!D86)</f>
      </c>
      <c r="N44" s="21">
        <f>TRIM('入力用'!E86)</f>
      </c>
      <c r="O44" s="21">
        <f>TRIM('入力用'!F86)</f>
      </c>
      <c r="P44" s="21">
        <f>TRIM('入力用'!G86)</f>
      </c>
      <c r="Q44" s="33">
        <f>TRIM('入力用'!H86)</f>
      </c>
      <c r="R44" s="23">
        <f>TRIM('入力用'!I86)</f>
      </c>
    </row>
    <row r="45" spans="1:18" ht="13.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</sheetData>
  <sheetProtection sheet="1"/>
  <mergeCells count="20">
    <mergeCell ref="L1:R1"/>
    <mergeCell ref="P2:P4"/>
    <mergeCell ref="Q2:Q4"/>
    <mergeCell ref="A1:B1"/>
    <mergeCell ref="J1:K1"/>
    <mergeCell ref="A2:A4"/>
    <mergeCell ref="B2:B4"/>
    <mergeCell ref="C2:F2"/>
    <mergeCell ref="C3:D3"/>
    <mergeCell ref="E3:F3"/>
    <mergeCell ref="R2:R4"/>
    <mergeCell ref="G2:G4"/>
    <mergeCell ref="H2:H4"/>
    <mergeCell ref="C1:I1"/>
    <mergeCell ref="I2:I4"/>
    <mergeCell ref="L3:M3"/>
    <mergeCell ref="N3:O3"/>
    <mergeCell ref="J2:J4"/>
    <mergeCell ref="K2:K4"/>
    <mergeCell ref="L2:O2"/>
  </mergeCells>
  <printOptions/>
  <pageMargins left="0.1968503937007874" right="0.1968503937007874" top="0.5511811023622047" bottom="0.31496062992125984" header="0.35433070866141736" footer="0.31496062992125984"/>
  <pageSetup fitToHeight="1" fitToWidth="1" horizontalDpi="600" verticalDpi="600" orientation="landscape" paperSize="9" scale="85" r:id="rId1"/>
  <headerFooter alignWithMargins="0">
    <oddHeader>&amp;L2017年度　団員名簿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35.75390625" style="16" customWidth="1"/>
    <col min="2" max="2" width="4.625" style="16" customWidth="1"/>
    <col min="3" max="3" width="6.50390625" style="16" customWidth="1"/>
    <col min="4" max="7" width="9.00390625" style="16" customWidth="1"/>
    <col min="8" max="8" width="6.25390625" style="16" customWidth="1"/>
    <col min="9" max="9" width="18.25390625" style="16" customWidth="1"/>
    <col min="10" max="10" width="13.75390625" style="16" customWidth="1"/>
    <col min="11" max="16384" width="9.00390625" style="16" customWidth="1"/>
  </cols>
  <sheetData>
    <row r="1" spans="1:10" ht="13.5">
      <c r="A1" s="16">
        <f>'入力用'!$C$1</f>
        <v>0</v>
      </c>
      <c r="B1" s="16">
        <f>'入力用'!A7</f>
        <v>1</v>
      </c>
      <c r="C1" s="16">
        <f>'入力用'!B7</f>
        <v>0</v>
      </c>
      <c r="D1" s="16">
        <f>'入力用'!C7</f>
        <v>0</v>
      </c>
      <c r="E1" s="16">
        <f>'入力用'!D7</f>
        <v>0</v>
      </c>
      <c r="F1" s="16">
        <f>'入力用'!E7</f>
      </c>
      <c r="G1" s="16">
        <f>'入力用'!F7</f>
      </c>
      <c r="H1" s="16">
        <f>'入力用'!G7</f>
        <v>0</v>
      </c>
      <c r="I1" s="16">
        <f>'入力用'!H7</f>
        <v>0</v>
      </c>
      <c r="J1" s="16">
        <f>'入力用'!I7</f>
        <v>0</v>
      </c>
    </row>
    <row r="2" spans="1:10" ht="13.5">
      <c r="A2" s="16">
        <f>'入力用'!$C$1</f>
        <v>0</v>
      </c>
      <c r="B2" s="16">
        <f>'入力用'!A8</f>
        <v>2</v>
      </c>
      <c r="C2" s="16">
        <f>'入力用'!B8</f>
        <v>0</v>
      </c>
      <c r="D2" s="16">
        <f>'入力用'!C8</f>
        <v>0</v>
      </c>
      <c r="E2" s="16">
        <f>'入力用'!D8</f>
        <v>0</v>
      </c>
      <c r="F2" s="16">
        <f>'入力用'!E8</f>
      </c>
      <c r="G2" s="16">
        <f>'入力用'!F8</f>
      </c>
      <c r="H2" s="16">
        <f>'入力用'!G8</f>
        <v>0</v>
      </c>
      <c r="I2" s="16">
        <f>'入力用'!H8</f>
        <v>0</v>
      </c>
      <c r="J2" s="16">
        <f>'入力用'!I8</f>
        <v>0</v>
      </c>
    </row>
    <row r="3" spans="1:10" ht="13.5">
      <c r="A3" s="16">
        <f>'入力用'!$C$1</f>
        <v>0</v>
      </c>
      <c r="B3" s="16">
        <f>'入力用'!A9</f>
        <v>3</v>
      </c>
      <c r="C3" s="16">
        <f>'入力用'!B9</f>
        <v>0</v>
      </c>
      <c r="D3" s="16">
        <f>'入力用'!C9</f>
        <v>0</v>
      </c>
      <c r="E3" s="16">
        <f>'入力用'!D9</f>
        <v>0</v>
      </c>
      <c r="F3" s="16">
        <f>'入力用'!E9</f>
      </c>
      <c r="G3" s="16">
        <f>'入力用'!F9</f>
      </c>
      <c r="H3" s="16">
        <f>'入力用'!G9</f>
        <v>0</v>
      </c>
      <c r="I3" s="16">
        <f>'入力用'!H9</f>
        <v>0</v>
      </c>
      <c r="J3" s="16">
        <f>'入力用'!I9</f>
        <v>0</v>
      </c>
    </row>
    <row r="4" spans="1:10" ht="13.5">
      <c r="A4" s="16">
        <f>'入力用'!$C$1</f>
        <v>0</v>
      </c>
      <c r="B4" s="16">
        <f>'入力用'!A10</f>
        <v>4</v>
      </c>
      <c r="C4" s="16">
        <f>'入力用'!B10</f>
        <v>0</v>
      </c>
      <c r="D4" s="16">
        <f>'入力用'!C10</f>
        <v>0</v>
      </c>
      <c r="E4" s="16">
        <f>'入力用'!D10</f>
        <v>0</v>
      </c>
      <c r="F4" s="16">
        <f>'入力用'!E10</f>
      </c>
      <c r="G4" s="16">
        <f>'入力用'!F10</f>
      </c>
      <c r="H4" s="16">
        <f>'入力用'!G10</f>
        <v>0</v>
      </c>
      <c r="I4" s="16">
        <f>'入力用'!H10</f>
        <v>0</v>
      </c>
      <c r="J4" s="16">
        <f>'入力用'!I10</f>
        <v>0</v>
      </c>
    </row>
    <row r="5" spans="1:10" ht="13.5">
      <c r="A5" s="16">
        <f>'入力用'!$C$1</f>
        <v>0</v>
      </c>
      <c r="B5" s="16">
        <f>'入力用'!A11</f>
        <v>5</v>
      </c>
      <c r="C5" s="16">
        <f>'入力用'!B11</f>
        <v>0</v>
      </c>
      <c r="D5" s="16">
        <f>'入力用'!C11</f>
        <v>0</v>
      </c>
      <c r="E5" s="16">
        <f>'入力用'!D11</f>
        <v>0</v>
      </c>
      <c r="F5" s="16">
        <f>'入力用'!E11</f>
      </c>
      <c r="G5" s="16">
        <f>'入力用'!F11</f>
      </c>
      <c r="H5" s="16">
        <f>'入力用'!G11</f>
        <v>0</v>
      </c>
      <c r="I5" s="16">
        <f>'入力用'!H11</f>
        <v>0</v>
      </c>
      <c r="J5" s="16">
        <f>'入力用'!I11</f>
        <v>0</v>
      </c>
    </row>
    <row r="6" spans="1:10" ht="13.5">
      <c r="A6" s="16">
        <f>'入力用'!$C$1</f>
        <v>0</v>
      </c>
      <c r="B6" s="16">
        <f>'入力用'!A12</f>
        <v>6</v>
      </c>
      <c r="C6" s="16">
        <f>'入力用'!B12</f>
        <v>0</v>
      </c>
      <c r="D6" s="16">
        <f>'入力用'!C12</f>
        <v>0</v>
      </c>
      <c r="E6" s="16">
        <f>'入力用'!D12</f>
        <v>0</v>
      </c>
      <c r="F6" s="16">
        <f>'入力用'!E12</f>
      </c>
      <c r="G6" s="16">
        <f>'入力用'!F12</f>
      </c>
      <c r="H6" s="16">
        <f>'入力用'!G12</f>
        <v>0</v>
      </c>
      <c r="I6" s="16">
        <f>'入力用'!H12</f>
        <v>0</v>
      </c>
      <c r="J6" s="16">
        <f>'入力用'!I12</f>
        <v>0</v>
      </c>
    </row>
    <row r="7" spans="1:10" ht="13.5">
      <c r="A7" s="16">
        <f>'入力用'!$C$1</f>
        <v>0</v>
      </c>
      <c r="B7" s="16">
        <f>'入力用'!A13</f>
        <v>7</v>
      </c>
      <c r="C7" s="16">
        <f>'入力用'!B13</f>
        <v>0</v>
      </c>
      <c r="D7" s="16">
        <f>'入力用'!C13</f>
        <v>0</v>
      </c>
      <c r="E7" s="16">
        <f>'入力用'!D13</f>
        <v>0</v>
      </c>
      <c r="F7" s="16">
        <f>'入力用'!E13</f>
      </c>
      <c r="G7" s="16">
        <f>'入力用'!F13</f>
      </c>
      <c r="H7" s="16">
        <f>'入力用'!G13</f>
        <v>0</v>
      </c>
      <c r="I7" s="16">
        <f>'入力用'!H13</f>
        <v>0</v>
      </c>
      <c r="J7" s="16">
        <f>'入力用'!I13</f>
        <v>0</v>
      </c>
    </row>
    <row r="8" spans="1:10" ht="13.5">
      <c r="A8" s="16">
        <f>'入力用'!$C$1</f>
        <v>0</v>
      </c>
      <c r="B8" s="16">
        <f>'入力用'!A14</f>
        <v>8</v>
      </c>
      <c r="C8" s="16">
        <f>'入力用'!B14</f>
        <v>0</v>
      </c>
      <c r="D8" s="16">
        <f>'入力用'!C14</f>
        <v>0</v>
      </c>
      <c r="E8" s="16">
        <f>'入力用'!D14</f>
        <v>0</v>
      </c>
      <c r="F8" s="16">
        <f>'入力用'!E14</f>
      </c>
      <c r="G8" s="16">
        <f>'入力用'!F14</f>
      </c>
      <c r="H8" s="16">
        <f>'入力用'!G14</f>
        <v>0</v>
      </c>
      <c r="I8" s="16">
        <f>'入力用'!H14</f>
        <v>0</v>
      </c>
      <c r="J8" s="16">
        <f>'入力用'!I14</f>
        <v>0</v>
      </c>
    </row>
    <row r="9" spans="1:10" ht="13.5">
      <c r="A9" s="16">
        <f>'入力用'!$C$1</f>
        <v>0</v>
      </c>
      <c r="B9" s="16">
        <f>'入力用'!A15</f>
        <v>9</v>
      </c>
      <c r="C9" s="16">
        <f>'入力用'!B15</f>
        <v>0</v>
      </c>
      <c r="D9" s="16">
        <f>'入力用'!C15</f>
        <v>0</v>
      </c>
      <c r="E9" s="16">
        <f>'入力用'!D15</f>
        <v>0</v>
      </c>
      <c r="F9" s="16">
        <f>'入力用'!E15</f>
      </c>
      <c r="G9" s="16">
        <f>'入力用'!F15</f>
      </c>
      <c r="H9" s="16">
        <f>'入力用'!G15</f>
        <v>0</v>
      </c>
      <c r="I9" s="16">
        <f>'入力用'!H15</f>
        <v>0</v>
      </c>
      <c r="J9" s="16">
        <f>'入力用'!I15</f>
        <v>0</v>
      </c>
    </row>
    <row r="10" spans="1:10" ht="13.5">
      <c r="A10" s="16">
        <f>'入力用'!$C$1</f>
        <v>0</v>
      </c>
      <c r="B10" s="16">
        <f>'入力用'!A16</f>
        <v>10</v>
      </c>
      <c r="C10" s="16">
        <f>'入力用'!B16</f>
        <v>0</v>
      </c>
      <c r="D10" s="16">
        <f>'入力用'!C16</f>
        <v>0</v>
      </c>
      <c r="E10" s="16">
        <f>'入力用'!D16</f>
        <v>0</v>
      </c>
      <c r="F10" s="16">
        <f>'入力用'!E16</f>
      </c>
      <c r="G10" s="16">
        <f>'入力用'!F16</f>
      </c>
      <c r="H10" s="16">
        <f>'入力用'!G16</f>
        <v>0</v>
      </c>
      <c r="I10" s="16">
        <f>'入力用'!H16</f>
        <v>0</v>
      </c>
      <c r="J10" s="16">
        <f>'入力用'!I16</f>
        <v>0</v>
      </c>
    </row>
    <row r="11" spans="1:10" ht="13.5">
      <c r="A11" s="16">
        <f>'入力用'!$C$1</f>
        <v>0</v>
      </c>
      <c r="B11" s="16">
        <f>'入力用'!A17</f>
        <v>11</v>
      </c>
      <c r="C11" s="16">
        <f>'入力用'!B17</f>
        <v>0</v>
      </c>
      <c r="D11" s="16">
        <f>'入力用'!C17</f>
        <v>0</v>
      </c>
      <c r="E11" s="16">
        <f>'入力用'!D17</f>
        <v>0</v>
      </c>
      <c r="F11" s="16">
        <f>'入力用'!E17</f>
      </c>
      <c r="G11" s="16">
        <f>'入力用'!F17</f>
      </c>
      <c r="H11" s="16">
        <f>'入力用'!G17</f>
        <v>0</v>
      </c>
      <c r="I11" s="16">
        <f>'入力用'!H17</f>
        <v>0</v>
      </c>
      <c r="J11" s="16">
        <f>'入力用'!I17</f>
        <v>0</v>
      </c>
    </row>
    <row r="12" spans="1:10" ht="13.5">
      <c r="A12" s="16">
        <f>'入力用'!$C$1</f>
        <v>0</v>
      </c>
      <c r="B12" s="16">
        <f>'入力用'!A18</f>
        <v>12</v>
      </c>
      <c r="C12" s="16">
        <f>'入力用'!B18</f>
        <v>0</v>
      </c>
      <c r="D12" s="16">
        <f>'入力用'!C18</f>
        <v>0</v>
      </c>
      <c r="E12" s="16">
        <f>'入力用'!D18</f>
        <v>0</v>
      </c>
      <c r="F12" s="16">
        <f>'入力用'!E18</f>
      </c>
      <c r="G12" s="16">
        <f>'入力用'!F18</f>
      </c>
      <c r="H12" s="16">
        <f>'入力用'!G18</f>
        <v>0</v>
      </c>
      <c r="I12" s="16">
        <f>'入力用'!H18</f>
        <v>0</v>
      </c>
      <c r="J12" s="16">
        <f>'入力用'!I18</f>
        <v>0</v>
      </c>
    </row>
    <row r="13" spans="1:10" ht="13.5">
      <c r="A13" s="16">
        <f>'入力用'!$C$1</f>
        <v>0</v>
      </c>
      <c r="B13" s="16">
        <f>'入力用'!A19</f>
        <v>13</v>
      </c>
      <c r="C13" s="16">
        <f>'入力用'!B19</f>
        <v>0</v>
      </c>
      <c r="D13" s="16">
        <f>'入力用'!C19</f>
        <v>0</v>
      </c>
      <c r="E13" s="16">
        <f>'入力用'!D19</f>
        <v>0</v>
      </c>
      <c r="F13" s="16">
        <f>'入力用'!E19</f>
      </c>
      <c r="G13" s="16">
        <f>'入力用'!F19</f>
      </c>
      <c r="H13" s="16">
        <f>'入力用'!G19</f>
        <v>0</v>
      </c>
      <c r="I13" s="16">
        <f>'入力用'!H19</f>
        <v>0</v>
      </c>
      <c r="J13" s="16">
        <f>'入力用'!I19</f>
        <v>0</v>
      </c>
    </row>
    <row r="14" spans="1:10" ht="13.5">
      <c r="A14" s="16">
        <f>'入力用'!$C$1</f>
        <v>0</v>
      </c>
      <c r="B14" s="16">
        <f>'入力用'!A20</f>
        <v>14</v>
      </c>
      <c r="C14" s="16">
        <f>'入力用'!B20</f>
        <v>0</v>
      </c>
      <c r="D14" s="16">
        <f>'入力用'!C20</f>
        <v>0</v>
      </c>
      <c r="E14" s="16">
        <f>'入力用'!D20</f>
        <v>0</v>
      </c>
      <c r="F14" s="16">
        <f>'入力用'!E20</f>
      </c>
      <c r="G14" s="16">
        <f>'入力用'!F20</f>
      </c>
      <c r="H14" s="16">
        <f>'入力用'!G20</f>
        <v>0</v>
      </c>
      <c r="I14" s="16">
        <f>'入力用'!H20</f>
        <v>0</v>
      </c>
      <c r="J14" s="16">
        <f>'入力用'!I20</f>
        <v>0</v>
      </c>
    </row>
    <row r="15" spans="1:10" ht="13.5">
      <c r="A15" s="16">
        <f>'入力用'!$C$1</f>
        <v>0</v>
      </c>
      <c r="B15" s="16">
        <f>'入力用'!A21</f>
        <v>15</v>
      </c>
      <c r="C15" s="16">
        <f>'入力用'!B21</f>
        <v>0</v>
      </c>
      <c r="D15" s="16">
        <f>'入力用'!C21</f>
        <v>0</v>
      </c>
      <c r="E15" s="16">
        <f>'入力用'!D21</f>
        <v>0</v>
      </c>
      <c r="F15" s="16">
        <f>'入力用'!E21</f>
      </c>
      <c r="G15" s="16">
        <f>'入力用'!F21</f>
      </c>
      <c r="H15" s="16">
        <f>'入力用'!G21</f>
        <v>0</v>
      </c>
      <c r="I15" s="16">
        <f>'入力用'!H21</f>
        <v>0</v>
      </c>
      <c r="J15" s="16">
        <f>'入力用'!I21</f>
        <v>0</v>
      </c>
    </row>
    <row r="16" spans="1:10" ht="13.5">
      <c r="A16" s="16">
        <f>'入力用'!$C$1</f>
        <v>0</v>
      </c>
      <c r="B16" s="16">
        <f>'入力用'!A22</f>
        <v>16</v>
      </c>
      <c r="C16" s="16">
        <f>'入力用'!B22</f>
        <v>0</v>
      </c>
      <c r="D16" s="16">
        <f>'入力用'!C22</f>
        <v>0</v>
      </c>
      <c r="E16" s="16">
        <f>'入力用'!D22</f>
        <v>0</v>
      </c>
      <c r="F16" s="16">
        <f>'入力用'!E22</f>
      </c>
      <c r="G16" s="16">
        <f>'入力用'!F22</f>
      </c>
      <c r="H16" s="16">
        <f>'入力用'!G22</f>
        <v>0</v>
      </c>
      <c r="I16" s="16">
        <f>'入力用'!H22</f>
        <v>0</v>
      </c>
      <c r="J16" s="16">
        <f>'入力用'!I22</f>
        <v>0</v>
      </c>
    </row>
    <row r="17" spans="1:10" ht="13.5">
      <c r="A17" s="16">
        <f>'入力用'!$C$1</f>
        <v>0</v>
      </c>
      <c r="B17" s="16">
        <f>'入力用'!A23</f>
        <v>17</v>
      </c>
      <c r="C17" s="16">
        <f>'入力用'!B23</f>
        <v>0</v>
      </c>
      <c r="D17" s="16">
        <f>'入力用'!C23</f>
        <v>0</v>
      </c>
      <c r="E17" s="16">
        <f>'入力用'!D23</f>
        <v>0</v>
      </c>
      <c r="F17" s="16">
        <f>'入力用'!E23</f>
      </c>
      <c r="G17" s="16">
        <f>'入力用'!F23</f>
      </c>
      <c r="H17" s="16">
        <f>'入力用'!G23</f>
        <v>0</v>
      </c>
      <c r="I17" s="16">
        <f>'入力用'!H23</f>
        <v>0</v>
      </c>
      <c r="J17" s="16">
        <f>'入力用'!I23</f>
        <v>0</v>
      </c>
    </row>
    <row r="18" spans="1:10" ht="13.5">
      <c r="A18" s="16">
        <f>'入力用'!$C$1</f>
        <v>0</v>
      </c>
      <c r="B18" s="16">
        <f>'入力用'!A24</f>
        <v>18</v>
      </c>
      <c r="C18" s="16">
        <f>'入力用'!B24</f>
        <v>0</v>
      </c>
      <c r="D18" s="16">
        <f>'入力用'!C24</f>
        <v>0</v>
      </c>
      <c r="E18" s="16">
        <f>'入力用'!D24</f>
        <v>0</v>
      </c>
      <c r="F18" s="16">
        <f>'入力用'!E24</f>
      </c>
      <c r="G18" s="16">
        <f>'入力用'!F24</f>
      </c>
      <c r="H18" s="16">
        <f>'入力用'!G24</f>
        <v>0</v>
      </c>
      <c r="I18" s="16">
        <f>'入力用'!H24</f>
        <v>0</v>
      </c>
      <c r="J18" s="16">
        <f>'入力用'!I24</f>
        <v>0</v>
      </c>
    </row>
    <row r="19" spans="1:10" ht="13.5">
      <c r="A19" s="16">
        <f>'入力用'!$C$1</f>
        <v>0</v>
      </c>
      <c r="B19" s="16">
        <f>'入力用'!A25</f>
        <v>19</v>
      </c>
      <c r="C19" s="16">
        <f>'入力用'!B25</f>
        <v>0</v>
      </c>
      <c r="D19" s="16">
        <f>'入力用'!C25</f>
        <v>0</v>
      </c>
      <c r="E19" s="16">
        <f>'入力用'!D25</f>
        <v>0</v>
      </c>
      <c r="F19" s="16">
        <f>'入力用'!E25</f>
      </c>
      <c r="G19" s="16">
        <f>'入力用'!F25</f>
      </c>
      <c r="H19" s="16">
        <f>'入力用'!G25</f>
        <v>0</v>
      </c>
      <c r="I19" s="16">
        <f>'入力用'!H25</f>
        <v>0</v>
      </c>
      <c r="J19" s="16">
        <f>'入力用'!I25</f>
        <v>0</v>
      </c>
    </row>
    <row r="20" spans="1:10" ht="13.5">
      <c r="A20" s="16">
        <f>'入力用'!$C$1</f>
        <v>0</v>
      </c>
      <c r="B20" s="16">
        <f>'入力用'!A26</f>
        <v>20</v>
      </c>
      <c r="C20" s="16">
        <f>'入力用'!B26</f>
        <v>0</v>
      </c>
      <c r="D20" s="16">
        <f>'入力用'!C26</f>
        <v>0</v>
      </c>
      <c r="E20" s="16">
        <f>'入力用'!D26</f>
        <v>0</v>
      </c>
      <c r="F20" s="16">
        <f>'入力用'!E26</f>
      </c>
      <c r="G20" s="16">
        <f>'入力用'!F26</f>
      </c>
      <c r="H20" s="16">
        <f>'入力用'!G26</f>
        <v>0</v>
      </c>
      <c r="I20" s="16">
        <f>'入力用'!H26</f>
        <v>0</v>
      </c>
      <c r="J20" s="16">
        <f>'入力用'!I26</f>
        <v>0</v>
      </c>
    </row>
    <row r="21" spans="1:10" ht="13.5">
      <c r="A21" s="16">
        <f>'入力用'!$C$1</f>
        <v>0</v>
      </c>
      <c r="B21" s="16">
        <f>'入力用'!A27</f>
        <v>21</v>
      </c>
      <c r="C21" s="16">
        <f>'入力用'!B27</f>
        <v>0</v>
      </c>
      <c r="D21" s="16">
        <f>'入力用'!C27</f>
        <v>0</v>
      </c>
      <c r="E21" s="16">
        <f>'入力用'!D27</f>
        <v>0</v>
      </c>
      <c r="F21" s="16">
        <f>'入力用'!E27</f>
      </c>
      <c r="G21" s="16">
        <f>'入力用'!F27</f>
      </c>
      <c r="H21" s="16">
        <f>'入力用'!G27</f>
        <v>0</v>
      </c>
      <c r="I21" s="16">
        <f>'入力用'!H27</f>
        <v>0</v>
      </c>
      <c r="J21" s="16">
        <f>'入力用'!I27</f>
        <v>0</v>
      </c>
    </row>
    <row r="22" spans="1:10" ht="13.5">
      <c r="A22" s="16">
        <f>'入力用'!$C$1</f>
        <v>0</v>
      </c>
      <c r="B22" s="16">
        <f>'入力用'!A28</f>
        <v>22</v>
      </c>
      <c r="C22" s="16">
        <f>'入力用'!B28</f>
        <v>0</v>
      </c>
      <c r="D22" s="16">
        <f>'入力用'!C28</f>
        <v>0</v>
      </c>
      <c r="E22" s="16">
        <f>'入力用'!D28</f>
        <v>0</v>
      </c>
      <c r="F22" s="16">
        <f>'入力用'!E28</f>
      </c>
      <c r="G22" s="16">
        <f>'入力用'!F28</f>
      </c>
      <c r="H22" s="16">
        <f>'入力用'!G28</f>
        <v>0</v>
      </c>
      <c r="I22" s="16">
        <f>'入力用'!H28</f>
        <v>0</v>
      </c>
      <c r="J22" s="16">
        <f>'入力用'!I28</f>
        <v>0</v>
      </c>
    </row>
    <row r="23" spans="1:10" ht="13.5">
      <c r="A23" s="16">
        <f>'入力用'!$C$1</f>
        <v>0</v>
      </c>
      <c r="B23" s="16">
        <f>'入力用'!A29</f>
        <v>23</v>
      </c>
      <c r="C23" s="16">
        <f>'入力用'!B29</f>
        <v>0</v>
      </c>
      <c r="D23" s="16">
        <f>'入力用'!C29</f>
        <v>0</v>
      </c>
      <c r="E23" s="16">
        <f>'入力用'!D29</f>
        <v>0</v>
      </c>
      <c r="F23" s="16">
        <f>'入力用'!E29</f>
      </c>
      <c r="G23" s="16">
        <f>'入力用'!F29</f>
      </c>
      <c r="H23" s="16">
        <f>'入力用'!G29</f>
        <v>0</v>
      </c>
      <c r="I23" s="16">
        <f>'入力用'!H29</f>
        <v>0</v>
      </c>
      <c r="J23" s="16">
        <f>'入力用'!I29</f>
        <v>0</v>
      </c>
    </row>
    <row r="24" spans="1:10" ht="13.5">
      <c r="A24" s="16">
        <f>'入力用'!$C$1</f>
        <v>0</v>
      </c>
      <c r="B24" s="16">
        <f>'入力用'!A30</f>
        <v>24</v>
      </c>
      <c r="C24" s="16">
        <f>'入力用'!B30</f>
        <v>0</v>
      </c>
      <c r="D24" s="16">
        <f>'入力用'!C30</f>
        <v>0</v>
      </c>
      <c r="E24" s="16">
        <f>'入力用'!D30</f>
        <v>0</v>
      </c>
      <c r="F24" s="16">
        <f>'入力用'!E30</f>
      </c>
      <c r="G24" s="16">
        <f>'入力用'!F30</f>
      </c>
      <c r="H24" s="16">
        <f>'入力用'!G30</f>
        <v>0</v>
      </c>
      <c r="I24" s="16">
        <f>'入力用'!H30</f>
        <v>0</v>
      </c>
      <c r="J24" s="16">
        <f>'入力用'!I30</f>
        <v>0</v>
      </c>
    </row>
    <row r="25" spans="1:10" ht="13.5">
      <c r="A25" s="16">
        <f>'入力用'!$C$1</f>
        <v>0</v>
      </c>
      <c r="B25" s="16">
        <f>'入力用'!A31</f>
        <v>25</v>
      </c>
      <c r="C25" s="16">
        <f>'入力用'!B31</f>
        <v>0</v>
      </c>
      <c r="D25" s="16">
        <f>'入力用'!C31</f>
        <v>0</v>
      </c>
      <c r="E25" s="16">
        <f>'入力用'!D31</f>
        <v>0</v>
      </c>
      <c r="F25" s="16">
        <f>'入力用'!E31</f>
      </c>
      <c r="G25" s="16">
        <f>'入力用'!F31</f>
      </c>
      <c r="H25" s="16">
        <f>'入力用'!G31</f>
        <v>0</v>
      </c>
      <c r="I25" s="16">
        <f>'入力用'!H31</f>
        <v>0</v>
      </c>
      <c r="J25" s="16">
        <f>'入力用'!I31</f>
        <v>0</v>
      </c>
    </row>
    <row r="26" spans="1:10" ht="13.5">
      <c r="A26" s="16">
        <f>'入力用'!$C$1</f>
        <v>0</v>
      </c>
      <c r="B26" s="16">
        <f>'入力用'!A32</f>
        <v>26</v>
      </c>
      <c r="C26" s="16">
        <f>'入力用'!B32</f>
        <v>0</v>
      </c>
      <c r="D26" s="16">
        <f>'入力用'!C32</f>
        <v>0</v>
      </c>
      <c r="E26" s="16">
        <f>'入力用'!D32</f>
        <v>0</v>
      </c>
      <c r="F26" s="16">
        <f>'入力用'!E32</f>
      </c>
      <c r="G26" s="16">
        <f>'入力用'!F32</f>
      </c>
      <c r="H26" s="16">
        <f>'入力用'!G32</f>
        <v>0</v>
      </c>
      <c r="I26" s="16">
        <f>'入力用'!H32</f>
        <v>0</v>
      </c>
      <c r="J26" s="16">
        <f>'入力用'!I32</f>
        <v>0</v>
      </c>
    </row>
    <row r="27" spans="1:10" ht="13.5">
      <c r="A27" s="16">
        <f>'入力用'!$C$1</f>
        <v>0</v>
      </c>
      <c r="B27" s="16">
        <f>'入力用'!A33</f>
        <v>27</v>
      </c>
      <c r="C27" s="16">
        <f>'入力用'!B33</f>
        <v>0</v>
      </c>
      <c r="D27" s="16">
        <f>'入力用'!C33</f>
        <v>0</v>
      </c>
      <c r="E27" s="16">
        <f>'入力用'!D33</f>
        <v>0</v>
      </c>
      <c r="F27" s="16">
        <f>'入力用'!E33</f>
      </c>
      <c r="G27" s="16">
        <f>'入力用'!F33</f>
      </c>
      <c r="H27" s="16">
        <f>'入力用'!G33</f>
        <v>0</v>
      </c>
      <c r="I27" s="16">
        <f>'入力用'!H33</f>
        <v>0</v>
      </c>
      <c r="J27" s="16">
        <f>'入力用'!I33</f>
        <v>0</v>
      </c>
    </row>
    <row r="28" spans="1:10" ht="13.5">
      <c r="A28" s="16">
        <f>'入力用'!$C$1</f>
        <v>0</v>
      </c>
      <c r="B28" s="16">
        <f>'入力用'!A34</f>
        <v>28</v>
      </c>
      <c r="C28" s="16">
        <f>'入力用'!B34</f>
        <v>0</v>
      </c>
      <c r="D28" s="16">
        <f>'入力用'!C34</f>
        <v>0</v>
      </c>
      <c r="E28" s="16">
        <f>'入力用'!D34</f>
        <v>0</v>
      </c>
      <c r="F28" s="16">
        <f>'入力用'!E34</f>
      </c>
      <c r="G28" s="16">
        <f>'入力用'!F34</f>
      </c>
      <c r="H28" s="16">
        <f>'入力用'!G34</f>
        <v>0</v>
      </c>
      <c r="I28" s="16">
        <f>'入力用'!H34</f>
        <v>0</v>
      </c>
      <c r="J28" s="16">
        <f>'入力用'!I34</f>
        <v>0</v>
      </c>
    </row>
    <row r="29" spans="1:10" ht="13.5">
      <c r="A29" s="16">
        <f>'入力用'!$C$1</f>
        <v>0</v>
      </c>
      <c r="B29" s="16">
        <f>'入力用'!A35</f>
        <v>29</v>
      </c>
      <c r="C29" s="16">
        <f>'入力用'!B35</f>
        <v>0</v>
      </c>
      <c r="D29" s="16">
        <f>'入力用'!C35</f>
        <v>0</v>
      </c>
      <c r="E29" s="16">
        <f>'入力用'!D35</f>
        <v>0</v>
      </c>
      <c r="F29" s="16">
        <f>'入力用'!E35</f>
      </c>
      <c r="G29" s="16">
        <f>'入力用'!F35</f>
      </c>
      <c r="H29" s="16">
        <f>'入力用'!G35</f>
        <v>0</v>
      </c>
      <c r="I29" s="16">
        <f>'入力用'!H35</f>
        <v>0</v>
      </c>
      <c r="J29" s="16">
        <f>'入力用'!I35</f>
        <v>0</v>
      </c>
    </row>
    <row r="30" spans="1:10" ht="13.5">
      <c r="A30" s="16">
        <f>'入力用'!$C$1</f>
        <v>0</v>
      </c>
      <c r="B30" s="16">
        <f>'入力用'!A36</f>
        <v>30</v>
      </c>
      <c r="C30" s="16">
        <f>'入力用'!B36</f>
        <v>0</v>
      </c>
      <c r="D30" s="16">
        <f>'入力用'!C36</f>
        <v>0</v>
      </c>
      <c r="E30" s="16">
        <f>'入力用'!D36</f>
        <v>0</v>
      </c>
      <c r="F30" s="16">
        <f>'入力用'!E36</f>
      </c>
      <c r="G30" s="16">
        <f>'入力用'!F36</f>
      </c>
      <c r="H30" s="16">
        <f>'入力用'!G36</f>
        <v>0</v>
      </c>
      <c r="I30" s="16">
        <f>'入力用'!H36</f>
        <v>0</v>
      </c>
      <c r="J30" s="16">
        <f>'入力用'!I36</f>
        <v>0</v>
      </c>
    </row>
    <row r="31" spans="1:10" ht="13.5">
      <c r="A31" s="16">
        <f>'入力用'!$C$1</f>
        <v>0</v>
      </c>
      <c r="B31" s="16">
        <f>'入力用'!A37</f>
        <v>31</v>
      </c>
      <c r="C31" s="16">
        <f>'入力用'!B37</f>
        <v>0</v>
      </c>
      <c r="D31" s="16">
        <f>'入力用'!C37</f>
        <v>0</v>
      </c>
      <c r="E31" s="16">
        <f>'入力用'!D37</f>
        <v>0</v>
      </c>
      <c r="F31" s="16">
        <f>'入力用'!E37</f>
      </c>
      <c r="G31" s="16">
        <f>'入力用'!F37</f>
      </c>
      <c r="H31" s="16">
        <f>'入力用'!G37</f>
        <v>0</v>
      </c>
      <c r="I31" s="16">
        <f>'入力用'!H37</f>
        <v>0</v>
      </c>
      <c r="J31" s="16">
        <f>'入力用'!I37</f>
        <v>0</v>
      </c>
    </row>
    <row r="32" spans="1:10" ht="13.5">
      <c r="A32" s="16">
        <f>'入力用'!$C$1</f>
        <v>0</v>
      </c>
      <c r="B32" s="16">
        <f>'入力用'!A38</f>
        <v>32</v>
      </c>
      <c r="C32" s="16">
        <f>'入力用'!B38</f>
        <v>0</v>
      </c>
      <c r="D32" s="16">
        <f>'入力用'!C38</f>
        <v>0</v>
      </c>
      <c r="E32" s="16">
        <f>'入力用'!D38</f>
        <v>0</v>
      </c>
      <c r="F32" s="16">
        <f>'入力用'!E38</f>
      </c>
      <c r="G32" s="16">
        <f>'入力用'!F38</f>
      </c>
      <c r="H32" s="16">
        <f>'入力用'!G38</f>
        <v>0</v>
      </c>
      <c r="I32" s="16">
        <f>'入力用'!H38</f>
        <v>0</v>
      </c>
      <c r="J32" s="16">
        <f>'入力用'!I38</f>
        <v>0</v>
      </c>
    </row>
    <row r="33" spans="1:10" ht="13.5">
      <c r="A33" s="16">
        <f>'入力用'!$C$1</f>
        <v>0</v>
      </c>
      <c r="B33" s="16">
        <f>'入力用'!A39</f>
        <v>33</v>
      </c>
      <c r="C33" s="16">
        <f>'入力用'!B39</f>
        <v>0</v>
      </c>
      <c r="D33" s="16">
        <f>'入力用'!C39</f>
        <v>0</v>
      </c>
      <c r="E33" s="16">
        <f>'入力用'!D39</f>
        <v>0</v>
      </c>
      <c r="F33" s="16">
        <f>'入力用'!E39</f>
      </c>
      <c r="G33" s="16">
        <f>'入力用'!F39</f>
      </c>
      <c r="H33" s="16">
        <f>'入力用'!G39</f>
        <v>0</v>
      </c>
      <c r="I33" s="16">
        <f>'入力用'!H39</f>
        <v>0</v>
      </c>
      <c r="J33" s="16">
        <f>'入力用'!I39</f>
        <v>0</v>
      </c>
    </row>
    <row r="34" spans="1:10" ht="13.5">
      <c r="A34" s="16">
        <f>'入力用'!$C$1</f>
        <v>0</v>
      </c>
      <c r="B34" s="16">
        <f>'入力用'!A40</f>
        <v>34</v>
      </c>
      <c r="C34" s="16">
        <f>'入力用'!B40</f>
        <v>0</v>
      </c>
      <c r="D34" s="16">
        <f>'入力用'!C40</f>
        <v>0</v>
      </c>
      <c r="E34" s="16">
        <f>'入力用'!D40</f>
        <v>0</v>
      </c>
      <c r="F34" s="16">
        <f>'入力用'!E40</f>
      </c>
      <c r="G34" s="16">
        <f>'入力用'!F40</f>
      </c>
      <c r="H34" s="16">
        <f>'入力用'!G40</f>
        <v>0</v>
      </c>
      <c r="I34" s="16">
        <f>'入力用'!H40</f>
        <v>0</v>
      </c>
      <c r="J34" s="16">
        <f>'入力用'!I40</f>
        <v>0</v>
      </c>
    </row>
    <row r="35" spans="1:10" ht="13.5">
      <c r="A35" s="16">
        <f>'入力用'!$C$1</f>
        <v>0</v>
      </c>
      <c r="B35" s="16">
        <f>'入力用'!A41</f>
        <v>35</v>
      </c>
      <c r="C35" s="16">
        <f>'入力用'!B41</f>
        <v>0</v>
      </c>
      <c r="D35" s="16">
        <f>'入力用'!C41</f>
        <v>0</v>
      </c>
      <c r="E35" s="16">
        <f>'入力用'!D41</f>
        <v>0</v>
      </c>
      <c r="F35" s="16">
        <f>'入力用'!E41</f>
      </c>
      <c r="G35" s="16">
        <f>'入力用'!F41</f>
      </c>
      <c r="H35" s="16">
        <f>'入力用'!G41</f>
        <v>0</v>
      </c>
      <c r="I35" s="16">
        <f>'入力用'!H41</f>
        <v>0</v>
      </c>
      <c r="J35" s="16">
        <f>'入力用'!I41</f>
        <v>0</v>
      </c>
    </row>
    <row r="36" spans="1:10" ht="13.5">
      <c r="A36" s="16">
        <f>'入力用'!$C$1</f>
        <v>0</v>
      </c>
      <c r="B36" s="16">
        <f>'入力用'!A42</f>
        <v>36</v>
      </c>
      <c r="C36" s="16">
        <f>'入力用'!B42</f>
        <v>0</v>
      </c>
      <c r="D36" s="16">
        <f>'入力用'!C42</f>
        <v>0</v>
      </c>
      <c r="E36" s="16">
        <f>'入力用'!D42</f>
        <v>0</v>
      </c>
      <c r="F36" s="16">
        <f>'入力用'!E42</f>
      </c>
      <c r="G36" s="16">
        <f>'入力用'!F42</f>
      </c>
      <c r="H36" s="16">
        <f>'入力用'!G42</f>
        <v>0</v>
      </c>
      <c r="I36" s="16">
        <f>'入力用'!H42</f>
        <v>0</v>
      </c>
      <c r="J36" s="16">
        <f>'入力用'!I42</f>
        <v>0</v>
      </c>
    </row>
    <row r="37" spans="1:10" ht="13.5">
      <c r="A37" s="16">
        <f>'入力用'!$C$1</f>
        <v>0</v>
      </c>
      <c r="B37" s="16">
        <f>'入力用'!A43</f>
        <v>37</v>
      </c>
      <c r="C37" s="16">
        <f>'入力用'!B43</f>
        <v>0</v>
      </c>
      <c r="D37" s="16">
        <f>'入力用'!C43</f>
        <v>0</v>
      </c>
      <c r="E37" s="16">
        <f>'入力用'!D43</f>
        <v>0</v>
      </c>
      <c r="F37" s="16">
        <f>'入力用'!E43</f>
      </c>
      <c r="G37" s="16">
        <f>'入力用'!F43</f>
      </c>
      <c r="H37" s="16">
        <f>'入力用'!G43</f>
        <v>0</v>
      </c>
      <c r="I37" s="16">
        <f>'入力用'!H43</f>
        <v>0</v>
      </c>
      <c r="J37" s="16">
        <f>'入力用'!I43</f>
        <v>0</v>
      </c>
    </row>
    <row r="38" spans="1:10" ht="13.5">
      <c r="A38" s="16">
        <f>'入力用'!$C$1</f>
        <v>0</v>
      </c>
      <c r="B38" s="16">
        <f>'入力用'!A44</f>
        <v>38</v>
      </c>
      <c r="C38" s="16">
        <f>'入力用'!B44</f>
        <v>0</v>
      </c>
      <c r="D38" s="16">
        <f>'入力用'!C44</f>
        <v>0</v>
      </c>
      <c r="E38" s="16">
        <f>'入力用'!D44</f>
        <v>0</v>
      </c>
      <c r="F38" s="16">
        <f>'入力用'!E44</f>
      </c>
      <c r="G38" s="16">
        <f>'入力用'!F44</f>
      </c>
      <c r="H38" s="16">
        <f>'入力用'!G44</f>
        <v>0</v>
      </c>
      <c r="I38" s="16">
        <f>'入力用'!H44</f>
        <v>0</v>
      </c>
      <c r="J38" s="16">
        <f>'入力用'!I44</f>
        <v>0</v>
      </c>
    </row>
    <row r="39" spans="1:10" ht="13.5">
      <c r="A39" s="16">
        <f>'入力用'!$C$1</f>
        <v>0</v>
      </c>
      <c r="B39" s="16">
        <f>'入力用'!A45</f>
        <v>39</v>
      </c>
      <c r="C39" s="16">
        <f>'入力用'!B45</f>
        <v>0</v>
      </c>
      <c r="D39" s="16">
        <f>'入力用'!C45</f>
        <v>0</v>
      </c>
      <c r="E39" s="16">
        <f>'入力用'!D45</f>
        <v>0</v>
      </c>
      <c r="F39" s="16">
        <f>'入力用'!E45</f>
      </c>
      <c r="G39" s="16">
        <f>'入力用'!F45</f>
      </c>
      <c r="H39" s="16">
        <f>'入力用'!G45</f>
        <v>0</v>
      </c>
      <c r="I39" s="16">
        <f>'入力用'!H45</f>
        <v>0</v>
      </c>
      <c r="J39" s="16">
        <f>'入力用'!I45</f>
        <v>0</v>
      </c>
    </row>
    <row r="40" spans="1:10" ht="13.5">
      <c r="A40" s="16">
        <f>'入力用'!$C$1</f>
        <v>0</v>
      </c>
      <c r="B40" s="16">
        <f>'入力用'!A46</f>
        <v>40</v>
      </c>
      <c r="C40" s="16">
        <f>'入力用'!B46</f>
        <v>0</v>
      </c>
      <c r="D40" s="16">
        <f>'入力用'!C46</f>
        <v>0</v>
      </c>
      <c r="E40" s="16">
        <f>'入力用'!D46</f>
        <v>0</v>
      </c>
      <c r="F40" s="16">
        <f>'入力用'!E46</f>
      </c>
      <c r="G40" s="16">
        <f>'入力用'!F46</f>
      </c>
      <c r="H40" s="16">
        <f>'入力用'!G46</f>
        <v>0</v>
      </c>
      <c r="I40" s="16">
        <f>'入力用'!H46</f>
        <v>0</v>
      </c>
      <c r="J40" s="16">
        <f>'入力用'!I46</f>
        <v>0</v>
      </c>
    </row>
    <row r="41" spans="1:10" ht="13.5">
      <c r="A41" s="16">
        <f>'入力用'!$C$1</f>
        <v>0</v>
      </c>
      <c r="B41" s="16">
        <f>'入力用'!A47</f>
        <v>41</v>
      </c>
      <c r="C41" s="16">
        <f>'入力用'!B47</f>
        <v>0</v>
      </c>
      <c r="D41" s="16">
        <f>'入力用'!C47</f>
        <v>0</v>
      </c>
      <c r="E41" s="16">
        <f>'入力用'!D47</f>
        <v>0</v>
      </c>
      <c r="F41" s="16">
        <f>'入力用'!E47</f>
      </c>
      <c r="G41" s="16">
        <f>'入力用'!F47</f>
      </c>
      <c r="H41" s="16">
        <f>'入力用'!G47</f>
        <v>0</v>
      </c>
      <c r="I41" s="16">
        <f>'入力用'!H47</f>
        <v>0</v>
      </c>
      <c r="J41" s="16">
        <f>'入力用'!I47</f>
        <v>0</v>
      </c>
    </row>
    <row r="42" spans="1:10" ht="13.5">
      <c r="A42" s="16">
        <f>'入力用'!$C$1</f>
        <v>0</v>
      </c>
      <c r="B42" s="16">
        <f>'入力用'!A48</f>
        <v>42</v>
      </c>
      <c r="C42" s="16">
        <f>'入力用'!B48</f>
        <v>0</v>
      </c>
      <c r="D42" s="16">
        <f>'入力用'!C48</f>
        <v>0</v>
      </c>
      <c r="E42" s="16">
        <f>'入力用'!D48</f>
        <v>0</v>
      </c>
      <c r="F42" s="16">
        <f>'入力用'!E48</f>
      </c>
      <c r="G42" s="16">
        <f>'入力用'!F48</f>
      </c>
      <c r="H42" s="16">
        <f>'入力用'!G48</f>
        <v>0</v>
      </c>
      <c r="I42" s="16">
        <f>'入力用'!H48</f>
        <v>0</v>
      </c>
      <c r="J42" s="16">
        <f>'入力用'!I48</f>
        <v>0</v>
      </c>
    </row>
    <row r="43" spans="1:10" ht="13.5">
      <c r="A43" s="16">
        <f>'入力用'!$C$1</f>
        <v>0</v>
      </c>
      <c r="B43" s="16">
        <f>'入力用'!A49</f>
        <v>43</v>
      </c>
      <c r="C43" s="16">
        <f>'入力用'!B49</f>
        <v>0</v>
      </c>
      <c r="D43" s="16">
        <f>'入力用'!C49</f>
        <v>0</v>
      </c>
      <c r="E43" s="16">
        <f>'入力用'!D49</f>
        <v>0</v>
      </c>
      <c r="F43" s="16">
        <f>'入力用'!E49</f>
      </c>
      <c r="G43" s="16">
        <f>'入力用'!F49</f>
      </c>
      <c r="H43" s="16">
        <f>'入力用'!G49</f>
        <v>0</v>
      </c>
      <c r="I43" s="16">
        <f>'入力用'!H49</f>
        <v>0</v>
      </c>
      <c r="J43" s="16">
        <f>'入力用'!I49</f>
        <v>0</v>
      </c>
    </row>
    <row r="44" spans="1:10" ht="13.5">
      <c r="A44" s="16">
        <f>'入力用'!$C$1</f>
        <v>0</v>
      </c>
      <c r="B44" s="16">
        <f>'入力用'!A50</f>
        <v>44</v>
      </c>
      <c r="C44" s="16">
        <f>'入力用'!B50</f>
        <v>0</v>
      </c>
      <c r="D44" s="16">
        <f>'入力用'!C50</f>
        <v>0</v>
      </c>
      <c r="E44" s="16">
        <f>'入力用'!D50</f>
        <v>0</v>
      </c>
      <c r="F44" s="16">
        <f>'入力用'!E50</f>
      </c>
      <c r="G44" s="16">
        <f>'入力用'!F50</f>
      </c>
      <c r="H44" s="16">
        <f>'入力用'!G50</f>
        <v>0</v>
      </c>
      <c r="I44" s="16">
        <f>'入力用'!H50</f>
        <v>0</v>
      </c>
      <c r="J44" s="16">
        <f>'入力用'!I50</f>
        <v>0</v>
      </c>
    </row>
    <row r="45" spans="1:10" ht="13.5">
      <c r="A45" s="16">
        <f>'入力用'!$C$1</f>
        <v>0</v>
      </c>
      <c r="B45" s="16">
        <f>'入力用'!A51</f>
        <v>45</v>
      </c>
      <c r="C45" s="16">
        <f>'入力用'!B51</f>
        <v>0</v>
      </c>
      <c r="D45" s="16">
        <f>'入力用'!C51</f>
        <v>0</v>
      </c>
      <c r="E45" s="16">
        <f>'入力用'!D51</f>
        <v>0</v>
      </c>
      <c r="F45" s="16">
        <f>'入力用'!E51</f>
      </c>
      <c r="G45" s="16">
        <f>'入力用'!F51</f>
      </c>
      <c r="H45" s="16">
        <f>'入力用'!G51</f>
        <v>0</v>
      </c>
      <c r="I45" s="16">
        <f>'入力用'!H51</f>
        <v>0</v>
      </c>
      <c r="J45" s="16">
        <f>'入力用'!I51</f>
        <v>0</v>
      </c>
    </row>
    <row r="46" spans="1:10" ht="13.5">
      <c r="A46" s="16">
        <f>'入力用'!$C$1</f>
        <v>0</v>
      </c>
      <c r="B46" s="16">
        <f>'入力用'!A52</f>
        <v>46</v>
      </c>
      <c r="C46" s="16">
        <f>'入力用'!B52</f>
        <v>0</v>
      </c>
      <c r="D46" s="16">
        <f>'入力用'!C52</f>
        <v>0</v>
      </c>
      <c r="E46" s="16">
        <f>'入力用'!D52</f>
        <v>0</v>
      </c>
      <c r="F46" s="16">
        <f>'入力用'!E52</f>
      </c>
      <c r="G46" s="16">
        <f>'入力用'!F52</f>
      </c>
      <c r="H46" s="16">
        <f>'入力用'!G52</f>
        <v>0</v>
      </c>
      <c r="I46" s="16">
        <f>'入力用'!H52</f>
        <v>0</v>
      </c>
      <c r="J46" s="16">
        <f>'入力用'!I52</f>
        <v>0</v>
      </c>
    </row>
    <row r="47" spans="1:10" ht="13.5">
      <c r="A47" s="16">
        <f>'入力用'!$C$1</f>
        <v>0</v>
      </c>
      <c r="B47" s="16">
        <f>'入力用'!A53</f>
        <v>47</v>
      </c>
      <c r="C47" s="16">
        <f>'入力用'!B53</f>
        <v>0</v>
      </c>
      <c r="D47" s="16">
        <f>'入力用'!C53</f>
        <v>0</v>
      </c>
      <c r="E47" s="16">
        <f>'入力用'!D53</f>
        <v>0</v>
      </c>
      <c r="F47" s="16">
        <f>'入力用'!E53</f>
      </c>
      <c r="G47" s="16">
        <f>'入力用'!F53</f>
      </c>
      <c r="H47" s="16">
        <f>'入力用'!G53</f>
        <v>0</v>
      </c>
      <c r="I47" s="16">
        <f>'入力用'!H53</f>
        <v>0</v>
      </c>
      <c r="J47" s="16">
        <f>'入力用'!I53</f>
        <v>0</v>
      </c>
    </row>
    <row r="48" spans="1:10" ht="13.5">
      <c r="A48" s="16">
        <f>'入力用'!$C$1</f>
        <v>0</v>
      </c>
      <c r="B48" s="16">
        <f>'入力用'!A54</f>
        <v>48</v>
      </c>
      <c r="C48" s="16">
        <f>'入力用'!B54</f>
        <v>0</v>
      </c>
      <c r="D48" s="16">
        <f>'入力用'!C54</f>
        <v>0</v>
      </c>
      <c r="E48" s="16">
        <f>'入力用'!D54</f>
        <v>0</v>
      </c>
      <c r="F48" s="16">
        <f>'入力用'!E54</f>
      </c>
      <c r="G48" s="16">
        <f>'入力用'!F54</f>
      </c>
      <c r="H48" s="16">
        <f>'入力用'!G54</f>
        <v>0</v>
      </c>
      <c r="I48" s="16">
        <f>'入力用'!H54</f>
        <v>0</v>
      </c>
      <c r="J48" s="16">
        <f>'入力用'!I54</f>
        <v>0</v>
      </c>
    </row>
    <row r="49" spans="1:10" ht="13.5">
      <c r="A49" s="16">
        <f>'入力用'!$C$1</f>
        <v>0</v>
      </c>
      <c r="B49" s="16">
        <f>'入力用'!A55</f>
        <v>49</v>
      </c>
      <c r="C49" s="16">
        <f>'入力用'!B55</f>
        <v>0</v>
      </c>
      <c r="D49" s="16">
        <f>'入力用'!C55</f>
        <v>0</v>
      </c>
      <c r="E49" s="16">
        <f>'入力用'!D55</f>
        <v>0</v>
      </c>
      <c r="F49" s="16">
        <f>'入力用'!E55</f>
      </c>
      <c r="G49" s="16">
        <f>'入力用'!F55</f>
      </c>
      <c r="H49" s="16">
        <f>'入力用'!G55</f>
        <v>0</v>
      </c>
      <c r="I49" s="16">
        <f>'入力用'!H55</f>
        <v>0</v>
      </c>
      <c r="J49" s="16">
        <f>'入力用'!I55</f>
        <v>0</v>
      </c>
    </row>
    <row r="50" spans="1:10" ht="13.5">
      <c r="A50" s="16">
        <f>'入力用'!$C$1</f>
        <v>0</v>
      </c>
      <c r="B50" s="16">
        <f>'入力用'!A56</f>
        <v>50</v>
      </c>
      <c r="C50" s="16">
        <f>'入力用'!B56</f>
        <v>0</v>
      </c>
      <c r="D50" s="16">
        <f>'入力用'!C56</f>
        <v>0</v>
      </c>
      <c r="E50" s="16">
        <f>'入力用'!D56</f>
        <v>0</v>
      </c>
      <c r="F50" s="16">
        <f>'入力用'!E56</f>
      </c>
      <c r="G50" s="16">
        <f>'入力用'!F56</f>
      </c>
      <c r="H50" s="16">
        <f>'入力用'!G56</f>
        <v>0</v>
      </c>
      <c r="I50" s="16">
        <f>'入力用'!H56</f>
        <v>0</v>
      </c>
      <c r="J50" s="16">
        <f>'入力用'!I56</f>
        <v>0</v>
      </c>
    </row>
    <row r="51" spans="1:10" ht="13.5">
      <c r="A51" s="16">
        <f>'入力用'!$C$1</f>
        <v>0</v>
      </c>
      <c r="B51" s="16">
        <f>'入力用'!A57</f>
        <v>51</v>
      </c>
      <c r="C51" s="16">
        <f>'入力用'!B57</f>
        <v>0</v>
      </c>
      <c r="D51" s="16">
        <f>'入力用'!C57</f>
        <v>0</v>
      </c>
      <c r="E51" s="16">
        <f>'入力用'!D57</f>
        <v>0</v>
      </c>
      <c r="F51" s="16">
        <f>'入力用'!E57</f>
      </c>
      <c r="G51" s="16">
        <f>'入力用'!F57</f>
      </c>
      <c r="H51" s="16">
        <f>'入力用'!G57</f>
        <v>0</v>
      </c>
      <c r="I51" s="16">
        <f>'入力用'!H57</f>
        <v>0</v>
      </c>
      <c r="J51" s="16">
        <f>'入力用'!I57</f>
        <v>0</v>
      </c>
    </row>
    <row r="52" spans="1:10" ht="13.5">
      <c r="A52" s="16">
        <f>'入力用'!$C$1</f>
        <v>0</v>
      </c>
      <c r="B52" s="16">
        <f>'入力用'!A58</f>
        <v>52</v>
      </c>
      <c r="C52" s="16">
        <f>'入力用'!B58</f>
        <v>0</v>
      </c>
      <c r="D52" s="16">
        <f>'入力用'!C58</f>
        <v>0</v>
      </c>
      <c r="E52" s="16">
        <f>'入力用'!D58</f>
        <v>0</v>
      </c>
      <c r="F52" s="16">
        <f>'入力用'!E58</f>
      </c>
      <c r="G52" s="16">
        <f>'入力用'!F58</f>
      </c>
      <c r="H52" s="16">
        <f>'入力用'!G58</f>
        <v>0</v>
      </c>
      <c r="I52" s="16">
        <f>'入力用'!H58</f>
        <v>0</v>
      </c>
      <c r="J52" s="16">
        <f>'入力用'!I58</f>
        <v>0</v>
      </c>
    </row>
    <row r="53" spans="1:10" ht="13.5">
      <c r="A53" s="16">
        <f>'入力用'!$C$1</f>
        <v>0</v>
      </c>
      <c r="B53" s="16">
        <f>'入力用'!A59</f>
        <v>53</v>
      </c>
      <c r="C53" s="16">
        <f>'入力用'!B59</f>
        <v>0</v>
      </c>
      <c r="D53" s="16">
        <f>'入力用'!C59</f>
        <v>0</v>
      </c>
      <c r="E53" s="16">
        <f>'入力用'!D59</f>
        <v>0</v>
      </c>
      <c r="F53" s="16">
        <f>'入力用'!E59</f>
      </c>
      <c r="G53" s="16">
        <f>'入力用'!F59</f>
      </c>
      <c r="H53" s="16">
        <f>'入力用'!G59</f>
        <v>0</v>
      </c>
      <c r="I53" s="16">
        <f>'入力用'!H59</f>
        <v>0</v>
      </c>
      <c r="J53" s="16">
        <f>'入力用'!I59</f>
        <v>0</v>
      </c>
    </row>
    <row r="54" spans="1:10" ht="13.5">
      <c r="A54" s="16">
        <f>'入力用'!$C$1</f>
        <v>0</v>
      </c>
      <c r="B54" s="16">
        <f>'入力用'!A60</f>
        <v>54</v>
      </c>
      <c r="C54" s="16">
        <f>'入力用'!B60</f>
        <v>0</v>
      </c>
      <c r="D54" s="16">
        <f>'入力用'!C60</f>
        <v>0</v>
      </c>
      <c r="E54" s="16">
        <f>'入力用'!D60</f>
        <v>0</v>
      </c>
      <c r="F54" s="16">
        <f>'入力用'!E60</f>
      </c>
      <c r="G54" s="16">
        <f>'入力用'!F60</f>
      </c>
      <c r="H54" s="16">
        <f>'入力用'!G60</f>
        <v>0</v>
      </c>
      <c r="I54" s="16">
        <f>'入力用'!H60</f>
        <v>0</v>
      </c>
      <c r="J54" s="16">
        <f>'入力用'!I60</f>
        <v>0</v>
      </c>
    </row>
    <row r="55" spans="1:10" ht="13.5">
      <c r="A55" s="16">
        <f>'入力用'!$C$1</f>
        <v>0</v>
      </c>
      <c r="B55" s="16">
        <f>'入力用'!A61</f>
        <v>55</v>
      </c>
      <c r="C55" s="16">
        <f>'入力用'!B61</f>
        <v>0</v>
      </c>
      <c r="D55" s="16">
        <f>'入力用'!C61</f>
        <v>0</v>
      </c>
      <c r="E55" s="16">
        <f>'入力用'!D61</f>
        <v>0</v>
      </c>
      <c r="F55" s="16">
        <f>'入力用'!E61</f>
      </c>
      <c r="G55" s="16">
        <f>'入力用'!F61</f>
      </c>
      <c r="H55" s="16">
        <f>'入力用'!G61</f>
        <v>0</v>
      </c>
      <c r="I55" s="16">
        <f>'入力用'!H61</f>
        <v>0</v>
      </c>
      <c r="J55" s="16">
        <f>'入力用'!I61</f>
        <v>0</v>
      </c>
    </row>
    <row r="56" spans="1:10" ht="13.5">
      <c r="A56" s="16">
        <f>'入力用'!$C$1</f>
        <v>0</v>
      </c>
      <c r="B56" s="16">
        <f>'入力用'!A62</f>
        <v>56</v>
      </c>
      <c r="C56" s="16">
        <f>'入力用'!B62</f>
        <v>0</v>
      </c>
      <c r="D56" s="16">
        <f>'入力用'!C62</f>
        <v>0</v>
      </c>
      <c r="E56" s="16">
        <f>'入力用'!D62</f>
        <v>0</v>
      </c>
      <c r="F56" s="16">
        <f>'入力用'!E62</f>
      </c>
      <c r="G56" s="16">
        <f>'入力用'!F62</f>
      </c>
      <c r="H56" s="16">
        <f>'入力用'!G62</f>
        <v>0</v>
      </c>
      <c r="I56" s="16">
        <f>'入力用'!H62</f>
        <v>0</v>
      </c>
      <c r="J56" s="16">
        <f>'入力用'!I62</f>
        <v>0</v>
      </c>
    </row>
    <row r="57" spans="1:10" ht="13.5">
      <c r="A57" s="16">
        <f>'入力用'!$C$1</f>
        <v>0</v>
      </c>
      <c r="B57" s="16">
        <f>'入力用'!A63</f>
        <v>57</v>
      </c>
      <c r="C57" s="16">
        <f>'入力用'!B63</f>
        <v>0</v>
      </c>
      <c r="D57" s="16">
        <f>'入力用'!C63</f>
        <v>0</v>
      </c>
      <c r="E57" s="16">
        <f>'入力用'!D63</f>
        <v>0</v>
      </c>
      <c r="F57" s="16">
        <f>'入力用'!E63</f>
      </c>
      <c r="G57" s="16">
        <f>'入力用'!F63</f>
      </c>
      <c r="H57" s="16">
        <f>'入力用'!G63</f>
        <v>0</v>
      </c>
      <c r="I57" s="16">
        <f>'入力用'!H63</f>
        <v>0</v>
      </c>
      <c r="J57" s="16">
        <f>'入力用'!I63</f>
        <v>0</v>
      </c>
    </row>
    <row r="58" spans="1:10" ht="13.5">
      <c r="A58" s="16">
        <f>'入力用'!$C$1</f>
        <v>0</v>
      </c>
      <c r="B58" s="16">
        <f>'入力用'!A64</f>
        <v>58</v>
      </c>
      <c r="C58" s="16">
        <f>'入力用'!B64</f>
        <v>0</v>
      </c>
      <c r="D58" s="16">
        <f>'入力用'!C64</f>
        <v>0</v>
      </c>
      <c r="E58" s="16">
        <f>'入力用'!D64</f>
        <v>0</v>
      </c>
      <c r="F58" s="16">
        <f>'入力用'!E64</f>
      </c>
      <c r="G58" s="16">
        <f>'入力用'!F64</f>
      </c>
      <c r="H58" s="16">
        <f>'入力用'!G64</f>
        <v>0</v>
      </c>
      <c r="I58" s="16">
        <f>'入力用'!H64</f>
        <v>0</v>
      </c>
      <c r="J58" s="16">
        <f>'入力用'!I64</f>
        <v>0</v>
      </c>
    </row>
    <row r="59" spans="1:10" ht="13.5">
      <c r="A59" s="16">
        <f>'入力用'!$C$1</f>
        <v>0</v>
      </c>
      <c r="B59" s="16">
        <f>'入力用'!A65</f>
        <v>59</v>
      </c>
      <c r="C59" s="16">
        <f>'入力用'!B65</f>
        <v>0</v>
      </c>
      <c r="D59" s="16">
        <f>'入力用'!C65</f>
        <v>0</v>
      </c>
      <c r="E59" s="16">
        <f>'入力用'!D65</f>
        <v>0</v>
      </c>
      <c r="F59" s="16">
        <f>'入力用'!E65</f>
      </c>
      <c r="G59" s="16">
        <f>'入力用'!F65</f>
      </c>
      <c r="H59" s="16">
        <f>'入力用'!G65</f>
        <v>0</v>
      </c>
      <c r="I59" s="16">
        <f>'入力用'!H65</f>
        <v>0</v>
      </c>
      <c r="J59" s="16">
        <f>'入力用'!I65</f>
        <v>0</v>
      </c>
    </row>
    <row r="60" spans="1:10" ht="13.5">
      <c r="A60" s="16">
        <f>'入力用'!$C$1</f>
        <v>0</v>
      </c>
      <c r="B60" s="16">
        <f>'入力用'!A66</f>
        <v>60</v>
      </c>
      <c r="C60" s="16">
        <f>'入力用'!B66</f>
        <v>0</v>
      </c>
      <c r="D60" s="16">
        <f>'入力用'!C66</f>
        <v>0</v>
      </c>
      <c r="E60" s="16">
        <f>'入力用'!D66</f>
        <v>0</v>
      </c>
      <c r="F60" s="16">
        <f>'入力用'!E66</f>
      </c>
      <c r="G60" s="16">
        <f>'入力用'!F66</f>
      </c>
      <c r="H60" s="16">
        <f>'入力用'!G66</f>
        <v>0</v>
      </c>
      <c r="I60" s="16">
        <f>'入力用'!H66</f>
        <v>0</v>
      </c>
      <c r="J60" s="16">
        <f>'入力用'!I66</f>
        <v>0</v>
      </c>
    </row>
    <row r="61" spans="1:10" ht="13.5">
      <c r="A61" s="16">
        <f>'入力用'!$C$1</f>
        <v>0</v>
      </c>
      <c r="B61" s="16">
        <f>'入力用'!A67</f>
        <v>61</v>
      </c>
      <c r="C61" s="16">
        <f>'入力用'!B67</f>
        <v>0</v>
      </c>
      <c r="D61" s="16">
        <f>'入力用'!C67</f>
        <v>0</v>
      </c>
      <c r="E61" s="16">
        <f>'入力用'!D67</f>
        <v>0</v>
      </c>
      <c r="F61" s="16">
        <f>'入力用'!E67</f>
      </c>
      <c r="G61" s="16">
        <f>'入力用'!F67</f>
      </c>
      <c r="H61" s="16">
        <f>'入力用'!G67</f>
        <v>0</v>
      </c>
      <c r="I61" s="16">
        <f>'入力用'!H67</f>
        <v>0</v>
      </c>
      <c r="J61" s="16">
        <f>'入力用'!I67</f>
        <v>0</v>
      </c>
    </row>
    <row r="62" spans="1:10" ht="13.5">
      <c r="A62" s="16">
        <f>'入力用'!$C$1</f>
        <v>0</v>
      </c>
      <c r="B62" s="16">
        <f>'入力用'!A68</f>
        <v>62</v>
      </c>
      <c r="C62" s="16">
        <f>'入力用'!B68</f>
        <v>0</v>
      </c>
      <c r="D62" s="16">
        <f>'入力用'!C68</f>
        <v>0</v>
      </c>
      <c r="E62" s="16">
        <f>'入力用'!D68</f>
        <v>0</v>
      </c>
      <c r="F62" s="16">
        <f>'入力用'!E68</f>
      </c>
      <c r="G62" s="16">
        <f>'入力用'!F68</f>
      </c>
      <c r="H62" s="16">
        <f>'入力用'!G68</f>
        <v>0</v>
      </c>
      <c r="I62" s="16">
        <f>'入力用'!H68</f>
        <v>0</v>
      </c>
      <c r="J62" s="16">
        <f>'入力用'!I68</f>
        <v>0</v>
      </c>
    </row>
    <row r="63" spans="1:10" ht="13.5">
      <c r="A63" s="16">
        <f>'入力用'!$C$1</f>
        <v>0</v>
      </c>
      <c r="B63" s="16">
        <f>'入力用'!A69</f>
        <v>63</v>
      </c>
      <c r="C63" s="16">
        <f>'入力用'!B69</f>
        <v>0</v>
      </c>
      <c r="D63" s="16">
        <f>'入力用'!C69</f>
        <v>0</v>
      </c>
      <c r="E63" s="16">
        <f>'入力用'!D69</f>
        <v>0</v>
      </c>
      <c r="F63" s="16">
        <f>'入力用'!E69</f>
      </c>
      <c r="G63" s="16">
        <f>'入力用'!F69</f>
      </c>
      <c r="H63" s="16">
        <f>'入力用'!G69</f>
        <v>0</v>
      </c>
      <c r="I63" s="16">
        <f>'入力用'!H69</f>
        <v>0</v>
      </c>
      <c r="J63" s="16">
        <f>'入力用'!I69</f>
        <v>0</v>
      </c>
    </row>
    <row r="64" spans="1:10" ht="13.5">
      <c r="A64" s="16">
        <f>'入力用'!$C$1</f>
        <v>0</v>
      </c>
      <c r="B64" s="16">
        <f>'入力用'!A70</f>
        <v>64</v>
      </c>
      <c r="C64" s="16">
        <f>'入力用'!B70</f>
        <v>0</v>
      </c>
      <c r="D64" s="16">
        <f>'入力用'!C70</f>
        <v>0</v>
      </c>
      <c r="E64" s="16">
        <f>'入力用'!D70</f>
        <v>0</v>
      </c>
      <c r="F64" s="16">
        <f>'入力用'!E70</f>
      </c>
      <c r="G64" s="16">
        <f>'入力用'!F70</f>
      </c>
      <c r="H64" s="16">
        <f>'入力用'!G70</f>
        <v>0</v>
      </c>
      <c r="I64" s="16">
        <f>'入力用'!H70</f>
        <v>0</v>
      </c>
      <c r="J64" s="16">
        <f>'入力用'!I70</f>
        <v>0</v>
      </c>
    </row>
    <row r="65" spans="1:10" ht="13.5">
      <c r="A65" s="16">
        <f>'入力用'!$C$1</f>
        <v>0</v>
      </c>
      <c r="B65" s="16">
        <f>'入力用'!A71</f>
        <v>65</v>
      </c>
      <c r="C65" s="16">
        <f>'入力用'!B71</f>
        <v>0</v>
      </c>
      <c r="D65" s="16">
        <f>'入力用'!C71</f>
        <v>0</v>
      </c>
      <c r="E65" s="16">
        <f>'入力用'!D71</f>
        <v>0</v>
      </c>
      <c r="F65" s="16">
        <f>'入力用'!E71</f>
      </c>
      <c r="G65" s="16">
        <f>'入力用'!F71</f>
      </c>
      <c r="H65" s="16">
        <f>'入力用'!G71</f>
        <v>0</v>
      </c>
      <c r="I65" s="16">
        <f>'入力用'!H71</f>
        <v>0</v>
      </c>
      <c r="J65" s="16">
        <f>'入力用'!I71</f>
        <v>0</v>
      </c>
    </row>
    <row r="66" spans="1:10" ht="13.5">
      <c r="A66" s="16">
        <f>'入力用'!$C$1</f>
        <v>0</v>
      </c>
      <c r="B66" s="16">
        <f>'入力用'!A72</f>
        <v>66</v>
      </c>
      <c r="C66" s="16">
        <f>'入力用'!B72</f>
        <v>0</v>
      </c>
      <c r="D66" s="16">
        <f>'入力用'!C72</f>
        <v>0</v>
      </c>
      <c r="E66" s="16">
        <f>'入力用'!D72</f>
        <v>0</v>
      </c>
      <c r="F66" s="16">
        <f>'入力用'!E72</f>
      </c>
      <c r="G66" s="16">
        <f>'入力用'!F72</f>
      </c>
      <c r="H66" s="16">
        <f>'入力用'!G72</f>
        <v>0</v>
      </c>
      <c r="I66" s="16">
        <f>'入力用'!H72</f>
        <v>0</v>
      </c>
      <c r="J66" s="16">
        <f>'入力用'!I72</f>
        <v>0</v>
      </c>
    </row>
    <row r="67" spans="1:10" ht="13.5">
      <c r="A67" s="16">
        <f>'入力用'!$C$1</f>
        <v>0</v>
      </c>
      <c r="B67" s="16">
        <f>'入力用'!A73</f>
        <v>67</v>
      </c>
      <c r="C67" s="16">
        <f>'入力用'!B73</f>
        <v>0</v>
      </c>
      <c r="D67" s="16">
        <f>'入力用'!C73</f>
        <v>0</v>
      </c>
      <c r="E67" s="16">
        <f>'入力用'!D73</f>
        <v>0</v>
      </c>
      <c r="F67" s="16">
        <f>'入力用'!E73</f>
      </c>
      <c r="G67" s="16">
        <f>'入力用'!F73</f>
      </c>
      <c r="H67" s="16">
        <f>'入力用'!G73</f>
        <v>0</v>
      </c>
      <c r="I67" s="16">
        <f>'入力用'!H73</f>
        <v>0</v>
      </c>
      <c r="J67" s="16">
        <f>'入力用'!I73</f>
        <v>0</v>
      </c>
    </row>
    <row r="68" spans="1:10" ht="13.5">
      <c r="A68" s="16">
        <f>'入力用'!$C$1</f>
        <v>0</v>
      </c>
      <c r="B68" s="16">
        <f>'入力用'!A74</f>
        <v>68</v>
      </c>
      <c r="C68" s="16">
        <f>'入力用'!B74</f>
        <v>0</v>
      </c>
      <c r="D68" s="16">
        <f>'入力用'!C74</f>
        <v>0</v>
      </c>
      <c r="E68" s="16">
        <f>'入力用'!D74</f>
        <v>0</v>
      </c>
      <c r="F68" s="16">
        <f>'入力用'!E74</f>
      </c>
      <c r="G68" s="16">
        <f>'入力用'!F74</f>
      </c>
      <c r="H68" s="16">
        <f>'入力用'!G74</f>
        <v>0</v>
      </c>
      <c r="I68" s="16">
        <f>'入力用'!H74</f>
        <v>0</v>
      </c>
      <c r="J68" s="16">
        <f>'入力用'!I74</f>
        <v>0</v>
      </c>
    </row>
    <row r="69" spans="1:10" ht="13.5">
      <c r="A69" s="16">
        <f>'入力用'!$C$1</f>
        <v>0</v>
      </c>
      <c r="B69" s="16">
        <f>'入力用'!A75</f>
        <v>69</v>
      </c>
      <c r="C69" s="16">
        <f>'入力用'!B75</f>
        <v>0</v>
      </c>
      <c r="D69" s="16">
        <f>'入力用'!C75</f>
        <v>0</v>
      </c>
      <c r="E69" s="16">
        <f>'入力用'!D75</f>
        <v>0</v>
      </c>
      <c r="F69" s="16">
        <f>'入力用'!E75</f>
      </c>
      <c r="G69" s="16">
        <f>'入力用'!F75</f>
      </c>
      <c r="H69" s="16">
        <f>'入力用'!G75</f>
        <v>0</v>
      </c>
      <c r="I69" s="16">
        <f>'入力用'!H75</f>
        <v>0</v>
      </c>
      <c r="J69" s="16">
        <f>'入力用'!I75</f>
        <v>0</v>
      </c>
    </row>
    <row r="70" spans="1:10" ht="13.5">
      <c r="A70" s="16">
        <f>'入力用'!$C$1</f>
        <v>0</v>
      </c>
      <c r="B70" s="16">
        <f>'入力用'!A76</f>
        <v>70</v>
      </c>
      <c r="C70" s="16">
        <f>'入力用'!B76</f>
        <v>0</v>
      </c>
      <c r="D70" s="16">
        <f>'入力用'!C76</f>
        <v>0</v>
      </c>
      <c r="E70" s="16">
        <f>'入力用'!D76</f>
        <v>0</v>
      </c>
      <c r="F70" s="16">
        <f>'入力用'!E76</f>
      </c>
      <c r="G70" s="16">
        <f>'入力用'!F76</f>
      </c>
      <c r="H70" s="16">
        <f>'入力用'!G76</f>
        <v>0</v>
      </c>
      <c r="I70" s="16">
        <f>'入力用'!H76</f>
        <v>0</v>
      </c>
      <c r="J70" s="16">
        <f>'入力用'!I76</f>
        <v>0</v>
      </c>
    </row>
    <row r="71" spans="1:10" ht="13.5">
      <c r="A71" s="16">
        <f>'入力用'!$C$1</f>
        <v>0</v>
      </c>
      <c r="B71" s="16">
        <f>'入力用'!A77</f>
        <v>71</v>
      </c>
      <c r="C71" s="16">
        <f>'入力用'!B77</f>
        <v>0</v>
      </c>
      <c r="D71" s="16">
        <f>'入力用'!C77</f>
        <v>0</v>
      </c>
      <c r="E71" s="16">
        <f>'入力用'!D77</f>
        <v>0</v>
      </c>
      <c r="F71" s="16">
        <f>'入力用'!E77</f>
      </c>
      <c r="G71" s="16">
        <f>'入力用'!F77</f>
      </c>
      <c r="H71" s="16">
        <f>'入力用'!G77</f>
        <v>0</v>
      </c>
      <c r="I71" s="16">
        <f>'入力用'!H77</f>
        <v>0</v>
      </c>
      <c r="J71" s="16">
        <f>'入力用'!I77</f>
        <v>0</v>
      </c>
    </row>
    <row r="72" spans="1:10" ht="13.5">
      <c r="A72" s="16">
        <f>'入力用'!$C$1</f>
        <v>0</v>
      </c>
      <c r="B72" s="16">
        <f>'入力用'!A78</f>
        <v>72</v>
      </c>
      <c r="C72" s="16">
        <f>'入力用'!B78</f>
        <v>0</v>
      </c>
      <c r="D72" s="16">
        <f>'入力用'!C78</f>
        <v>0</v>
      </c>
      <c r="E72" s="16">
        <f>'入力用'!D78</f>
        <v>0</v>
      </c>
      <c r="F72" s="16">
        <f>'入力用'!E78</f>
      </c>
      <c r="G72" s="16">
        <f>'入力用'!F78</f>
      </c>
      <c r="H72" s="16">
        <f>'入力用'!G78</f>
        <v>0</v>
      </c>
      <c r="I72" s="16">
        <f>'入力用'!H78</f>
        <v>0</v>
      </c>
      <c r="J72" s="16">
        <f>'入力用'!I78</f>
        <v>0</v>
      </c>
    </row>
    <row r="73" spans="1:10" ht="13.5">
      <c r="A73" s="16">
        <f>'入力用'!$C$1</f>
        <v>0</v>
      </c>
      <c r="B73" s="16">
        <f>'入力用'!A79</f>
        <v>73</v>
      </c>
      <c r="C73" s="16">
        <f>'入力用'!B79</f>
        <v>0</v>
      </c>
      <c r="D73" s="16">
        <f>'入力用'!C79</f>
        <v>0</v>
      </c>
      <c r="E73" s="16">
        <f>'入力用'!D79</f>
        <v>0</v>
      </c>
      <c r="F73" s="16">
        <f>'入力用'!E79</f>
      </c>
      <c r="G73" s="16">
        <f>'入力用'!F79</f>
      </c>
      <c r="H73" s="16">
        <f>'入力用'!G79</f>
        <v>0</v>
      </c>
      <c r="I73" s="16">
        <f>'入力用'!H79</f>
        <v>0</v>
      </c>
      <c r="J73" s="16">
        <f>'入力用'!I79</f>
        <v>0</v>
      </c>
    </row>
    <row r="74" spans="1:10" ht="13.5">
      <c r="A74" s="16">
        <f>'入力用'!$C$1</f>
        <v>0</v>
      </c>
      <c r="B74" s="16">
        <f>'入力用'!A80</f>
        <v>74</v>
      </c>
      <c r="C74" s="16">
        <f>'入力用'!B80</f>
        <v>0</v>
      </c>
      <c r="D74" s="16">
        <f>'入力用'!C80</f>
        <v>0</v>
      </c>
      <c r="E74" s="16">
        <f>'入力用'!D80</f>
        <v>0</v>
      </c>
      <c r="F74" s="16">
        <f>'入力用'!E80</f>
      </c>
      <c r="G74" s="16">
        <f>'入力用'!F80</f>
      </c>
      <c r="H74" s="16">
        <f>'入力用'!G80</f>
        <v>0</v>
      </c>
      <c r="I74" s="16">
        <f>'入力用'!H80</f>
        <v>0</v>
      </c>
      <c r="J74" s="16">
        <f>'入力用'!I80</f>
        <v>0</v>
      </c>
    </row>
    <row r="75" spans="1:10" ht="13.5">
      <c r="A75" s="16">
        <f>'入力用'!$C$1</f>
        <v>0</v>
      </c>
      <c r="B75" s="16">
        <f>'入力用'!A81</f>
        <v>75</v>
      </c>
      <c r="C75" s="16">
        <f>'入力用'!B81</f>
        <v>0</v>
      </c>
      <c r="D75" s="16">
        <f>'入力用'!C81</f>
        <v>0</v>
      </c>
      <c r="E75" s="16">
        <f>'入力用'!D81</f>
        <v>0</v>
      </c>
      <c r="F75" s="16">
        <f>'入力用'!E81</f>
      </c>
      <c r="G75" s="16">
        <f>'入力用'!F81</f>
      </c>
      <c r="H75" s="16">
        <f>'入力用'!G81</f>
        <v>0</v>
      </c>
      <c r="I75" s="16">
        <f>'入力用'!H81</f>
        <v>0</v>
      </c>
      <c r="J75" s="16">
        <f>'入力用'!I81</f>
        <v>0</v>
      </c>
    </row>
    <row r="76" spans="1:10" ht="13.5">
      <c r="A76" s="16">
        <f>'入力用'!$C$1</f>
        <v>0</v>
      </c>
      <c r="B76" s="16">
        <f>'入力用'!A82</f>
        <v>76</v>
      </c>
      <c r="C76" s="16">
        <f>'入力用'!B82</f>
        <v>0</v>
      </c>
      <c r="D76" s="16">
        <f>'入力用'!C82</f>
        <v>0</v>
      </c>
      <c r="E76" s="16">
        <f>'入力用'!D82</f>
        <v>0</v>
      </c>
      <c r="F76" s="16">
        <f>'入力用'!E82</f>
      </c>
      <c r="G76" s="16">
        <f>'入力用'!F82</f>
      </c>
      <c r="H76" s="16">
        <f>'入力用'!G82</f>
        <v>0</v>
      </c>
      <c r="I76" s="16">
        <f>'入力用'!H82</f>
        <v>0</v>
      </c>
      <c r="J76" s="16">
        <f>'入力用'!I82</f>
        <v>0</v>
      </c>
    </row>
    <row r="77" spans="1:10" ht="13.5">
      <c r="A77" s="16">
        <f>'入力用'!$C$1</f>
        <v>0</v>
      </c>
      <c r="B77" s="16">
        <f>'入力用'!A83</f>
        <v>77</v>
      </c>
      <c r="C77" s="16">
        <f>'入力用'!B83</f>
        <v>0</v>
      </c>
      <c r="D77" s="16">
        <f>'入力用'!C83</f>
        <v>0</v>
      </c>
      <c r="E77" s="16">
        <f>'入力用'!D83</f>
        <v>0</v>
      </c>
      <c r="F77" s="16">
        <f>'入力用'!E83</f>
      </c>
      <c r="G77" s="16">
        <f>'入力用'!F83</f>
      </c>
      <c r="H77" s="16">
        <f>'入力用'!G83</f>
        <v>0</v>
      </c>
      <c r="I77" s="16">
        <f>'入力用'!H83</f>
        <v>0</v>
      </c>
      <c r="J77" s="16">
        <f>'入力用'!I83</f>
        <v>0</v>
      </c>
    </row>
    <row r="78" spans="1:10" ht="13.5">
      <c r="A78" s="16">
        <f>'入力用'!$C$1</f>
        <v>0</v>
      </c>
      <c r="B78" s="16">
        <f>'入力用'!A84</f>
        <v>78</v>
      </c>
      <c r="C78" s="16">
        <f>'入力用'!B84</f>
        <v>0</v>
      </c>
      <c r="D78" s="16">
        <f>'入力用'!C84</f>
        <v>0</v>
      </c>
      <c r="E78" s="16">
        <f>'入力用'!D84</f>
        <v>0</v>
      </c>
      <c r="F78" s="16">
        <f>'入力用'!E84</f>
      </c>
      <c r="G78" s="16">
        <f>'入力用'!F84</f>
      </c>
      <c r="H78" s="16">
        <f>'入力用'!G84</f>
        <v>0</v>
      </c>
      <c r="I78" s="16">
        <f>'入力用'!H84</f>
        <v>0</v>
      </c>
      <c r="J78" s="16">
        <f>'入力用'!I84</f>
        <v>0</v>
      </c>
    </row>
    <row r="79" spans="1:10" ht="13.5">
      <c r="A79" s="16">
        <f>'入力用'!$C$1</f>
        <v>0</v>
      </c>
      <c r="B79" s="16">
        <f>'入力用'!A85</f>
        <v>79</v>
      </c>
      <c r="C79" s="16">
        <f>'入力用'!B85</f>
        <v>0</v>
      </c>
      <c r="D79" s="16">
        <f>'入力用'!C85</f>
        <v>0</v>
      </c>
      <c r="E79" s="16">
        <f>'入力用'!D85</f>
        <v>0</v>
      </c>
      <c r="F79" s="16">
        <f>'入力用'!E85</f>
      </c>
      <c r="G79" s="16">
        <f>'入力用'!F85</f>
      </c>
      <c r="H79" s="16">
        <f>'入力用'!G85</f>
        <v>0</v>
      </c>
      <c r="I79" s="16">
        <f>'入力用'!H85</f>
        <v>0</v>
      </c>
      <c r="J79" s="16">
        <f>'入力用'!I85</f>
        <v>0</v>
      </c>
    </row>
    <row r="80" spans="1:10" ht="13.5">
      <c r="A80" s="16">
        <f>'入力用'!$C$1</f>
        <v>0</v>
      </c>
      <c r="B80" s="16">
        <f>'入力用'!A86</f>
        <v>80</v>
      </c>
      <c r="C80" s="16">
        <f>'入力用'!B86</f>
        <v>0</v>
      </c>
      <c r="D80" s="16">
        <f>'入力用'!C86</f>
        <v>0</v>
      </c>
      <c r="E80" s="16">
        <f>'入力用'!D86</f>
        <v>0</v>
      </c>
      <c r="F80" s="16">
        <f>'入力用'!E86</f>
      </c>
      <c r="G80" s="16">
        <f>'入力用'!F86</f>
      </c>
      <c r="H80" s="16">
        <f>'入力用'!G86</f>
        <v>0</v>
      </c>
      <c r="I80" s="16">
        <f>'入力用'!H86</f>
        <v>0</v>
      </c>
      <c r="J80" s="16">
        <f>'入力用'!I86</f>
        <v>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kaneshige</cp:lastModifiedBy>
  <cp:lastPrinted>2017-04-24T12:23:44Z</cp:lastPrinted>
  <dcterms:created xsi:type="dcterms:W3CDTF">2006-05-31T09:07:15Z</dcterms:created>
  <dcterms:modified xsi:type="dcterms:W3CDTF">2017-04-24T12:23:52Z</dcterms:modified>
  <cp:category/>
  <cp:version/>
  <cp:contentType/>
  <cp:contentStatus/>
</cp:coreProperties>
</file>